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0fafb3ee90984203" /></Relationships>
</file>

<file path=xl/workbook.xml><?xml version="1.0" encoding="utf-8"?>
<x:workbook xmlns:x="http://schemas.openxmlformats.org/spreadsheetml/2006/main">
  <x:sheets>
    <x:sheet xmlns:r="http://schemas.openxmlformats.org/officeDocument/2006/relationships" name="Start Here" sheetId="1" r:id="Re5c1c791fa5d4a88"/>
    <x:sheet xmlns:r="http://schemas.openxmlformats.org/officeDocument/2006/relationships" name="Aircraft Status" sheetId="2" r:id="R6393105451224e50"/>
    <x:sheet xmlns:r="http://schemas.openxmlformats.org/officeDocument/2006/relationships" name="Due Items" sheetId="3" r:id="Rae29800e722a4cae"/>
    <x:sheet xmlns:r="http://schemas.openxmlformats.org/officeDocument/2006/relationships" name="Evidence Index" sheetId="4" r:id="Raa6686e6cc7f4a6f"/>
    <x:sheet xmlns:r="http://schemas.openxmlformats.org/officeDocument/2006/relationships" name="Exception Log" sheetId="5" r:id="Ra4456ef3d9924743"/>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0.0"/>
  </x:numFmts>
  <x:fonts count="8">
    <x:font>
      <x:sz val="11"/>
      <x:name val="Carlito"/>
    </x:font>
    <x:font>
      <x:b/>
      <x:sz val="18"/>
      <x:color rgb="FFFFFFFF"/>
      <x:name val="Aptos Display"/>
    </x:font>
    <x:font>
      <x:i/>
      <x:sz val="10"/>
      <x:color rgb="FF172732"/>
      <x:name val="Aptos"/>
    </x:font>
    <x:font>
      <x:b/>
      <x:sz val="11"/>
      <x:color rgb="FFFFFFFF"/>
      <x:name val="Carlito"/>
    </x:font>
    <x:font>
      <x:b/>
      <x:sz val="12"/>
      <x:color rgb="FFFFFFFF"/>
      <x:name val="Carlito"/>
    </x:font>
    <x:font>
      <x:sz val="10"/>
      <x:color rgb="FF172732"/>
      <x:name val="Carlito"/>
    </x:font>
    <x:font>
      <x:b/>
      <x:sz val="10"/>
      <x:color rgb="FFFFFFFF"/>
      <x:name val="Aptos"/>
    </x:font>
    <x:font>
      <x:sz val="9"/>
      <x:color rgb="FF172732"/>
      <x:name val="Aptos"/>
    </x:font>
  </x:fonts>
  <x:fills count="9">
    <x:fill>
      <x:patternFill patternType="none"/>
    </x:fill>
    <x:fill>
      <x:patternFill patternType="gray125"/>
    </x:fill>
    <x:fill>
      <x:patternFill patternType="solid">
        <x:fgColor rgb="FF0B3654"/>
      </x:patternFill>
    </x:fill>
    <x:fill>
      <x:patternFill patternType="solid">
        <x:fgColor rgb="FFE8F1F6"/>
      </x:patternFill>
    </x:fill>
    <x:fill>
      <x:patternFill patternType="solid">
        <x:fgColor rgb="FF0E567E"/>
      </x:patternFill>
    </x:fill>
    <x:fill>
      <x:patternFill patternType="solid">
        <x:fgColor rgb="FFF4F0E8"/>
      </x:patternFill>
    </x:fill>
    <x:fill>
      <x:patternFill patternType="solid">
        <x:fgColor rgb="FFFFF3D8"/>
      </x:patternFill>
    </x:fill>
    <x:fill>
      <x:patternFill patternType="solid">
        <x:fgColor rgb="FFFFF0A8"/>
      </x:patternFill>
    </x:fill>
    <x:fill>
      <x:patternFill patternType="solid">
        <x:fgColor rgb="FFFFFDF6"/>
      </x:patternFill>
    </x:fill>
  </x:fills>
  <x:borders count="11">
    <x:border/>
    <x:border>
      <x:left style="thin">
        <x:color rgb="FFCBD8DF"/>
      </x:left>
      <x:top style="thin">
        <x:color rgb="FFCBD8DF"/>
      </x:top>
    </x:border>
    <x:border>
      <x:top style="thin">
        <x:color rgb="FFCBD8DF"/>
      </x:top>
    </x:border>
    <x:border>
      <x:right style="thin">
        <x:color rgb="FFCBD8DF"/>
      </x:right>
      <x:top style="thin">
        <x:color rgb="FFCBD8DF"/>
      </x:top>
    </x:border>
    <x:border>
      <x:left style="thin">
        <x:color rgb="FFCBD8DF"/>
      </x:left>
      <x:bottom style="thin">
        <x:color rgb="FFCBD8DF"/>
      </x:bottom>
    </x:border>
    <x:border>
      <x:bottom style="thin">
        <x:color rgb="FFCBD8DF"/>
      </x:bottom>
    </x:border>
    <x:border>
      <x:right style="thin">
        <x:color rgb="FFCBD8DF"/>
      </x:right>
      <x:bottom style="thin">
        <x:color rgb="FFCBD8DF"/>
      </x:bottom>
    </x:border>
    <x:border>
      <x:left style="thin">
        <x:color rgb="FFCBD8DF"/>
      </x:left>
    </x:border>
    <x:border>
      <x:right style="thin">
        <x:color rgb="FFCBD8DF"/>
      </x:right>
    </x:border>
    <x:border>
      <x:left style="thin">
        <x:color rgb="FFCBD8DF"/>
      </x:left>
      <x:right style="thin">
        <x:color rgb="FFCBD8DF"/>
      </x:right>
      <x:top style="thin">
        <x:color rgb="FFCBD8DF"/>
      </x:top>
      <x:bottom style="thin">
        <x:color rgb="FFCBD8DF"/>
      </x:bottom>
    </x:border>
    <x:border>
      <x:top style="thin">
        <x:color rgb="FFCBD8DF"/>
      </x:top>
      <x:bottom style="thin">
        <x:color rgb="FFCBD8DF"/>
      </x:bottom>
    </x:border>
  </x:borders>
  <x:cellStyleXfs count="1">
    <x:xf numFmtId="0" fontId="0" fillId="0" borderId="0"/>
  </x:cellStyleXfs>
  <x:cellXfs count="103">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4" fillId="2" borderId="0" xfId="0" applyNumberFormat="1" applyFont="1" applyFill="1" applyBorder="1"/>
    <x:xf numFmtId="0" fontId="4" fillId="2" borderId="0" xfId="0" applyNumberFormat="1" applyFont="1" applyFill="1" applyBorder="1" applyAlignment="1">
      <x:alignment horizontal="center"/>
    </x:xf>
    <x:xf numFmtId="0" fontId="5" fillId="3" borderId="0" xfId="0" applyNumberFormat="1" applyFont="1" applyFill="1" applyBorder="1"/>
    <x:xf numFmtId="0" fontId="5" fillId="3" borderId="1" xfId="0" applyNumberFormat="1" applyFont="1" applyFill="1" applyBorder="1"/>
    <x:xf numFmtId="0" fontId="5" fillId="3" borderId="2" xfId="0" applyNumberFormat="1" applyFont="1" applyFill="1" applyBorder="1"/>
    <x:xf numFmtId="0" fontId="5" fillId="3" borderId="3" xfId="0" applyNumberFormat="1" applyFont="1" applyFill="1" applyBorder="1"/>
    <x:xf numFmtId="0" fontId="5" fillId="3" borderId="4" xfId="0" applyNumberFormat="1" applyFont="1" applyFill="1" applyBorder="1"/>
    <x:xf numFmtId="0" fontId="5" fillId="3" borderId="5" xfId="0" applyNumberFormat="1" applyFont="1" applyFill="1" applyBorder="1"/>
    <x:xf numFmtId="0" fontId="5" fillId="3" borderId="6" xfId="0" applyNumberFormat="1" applyFont="1" applyFill="1" applyBorder="1"/>
    <x:xf numFmtId="0" fontId="5" fillId="3" borderId="1" xfId="0" applyNumberFormat="1" applyFont="1" applyFill="1" applyBorder="1" applyAlignment="1">
      <x:alignment wrapText="1"/>
    </x:xf>
    <x:xf numFmtId="0" fontId="5" fillId="3" borderId="2" xfId="0" applyNumberFormat="1" applyFont="1" applyFill="1" applyBorder="1" applyAlignment="1">
      <x:alignment wrapText="1"/>
    </x:xf>
    <x:xf numFmtId="0" fontId="5" fillId="3" borderId="3" xfId="0" applyNumberFormat="1" applyFont="1" applyFill="1" applyBorder="1" applyAlignment="1">
      <x:alignment wrapText="1"/>
    </x:xf>
    <x:xf numFmtId="0" fontId="5" fillId="3" borderId="4" xfId="0" applyNumberFormat="1" applyFont="1" applyFill="1" applyBorder="1" applyAlignment="1">
      <x:alignment wrapText="1"/>
    </x:xf>
    <x:xf numFmtId="0" fontId="5" fillId="3" borderId="5" xfId="0" applyNumberFormat="1" applyFont="1" applyFill="1" applyBorder="1" applyAlignment="1">
      <x:alignment wrapText="1"/>
    </x:xf>
    <x:xf numFmtId="0" fontId="5" fillId="3" borderId="6" xfId="0" applyNumberFormat="1" applyFont="1" applyFill="1" applyBorder="1" applyAlignment="1">
      <x:alignment wrapText="1"/>
    </x:xf>
    <x:xf numFmtId="0" fontId="5" fillId="3" borderId="1" xfId="0" applyNumberFormat="1" applyFont="1" applyFill="1" applyBorder="1" applyAlignment="1">
      <x:alignment vertical="center" wrapText="1"/>
    </x:xf>
    <x:xf numFmtId="0" fontId="5" fillId="3" borderId="2" xfId="0" applyNumberFormat="1" applyFont="1" applyFill="1" applyBorder="1" applyAlignment="1">
      <x:alignment vertical="center" wrapText="1"/>
    </x:xf>
    <x:xf numFmtId="0" fontId="5" fillId="3" borderId="3" xfId="0" applyNumberFormat="1" applyFont="1" applyFill="1" applyBorder="1" applyAlignment="1">
      <x:alignment vertical="center" wrapText="1"/>
    </x:xf>
    <x:xf numFmtId="0" fontId="5" fillId="3" borderId="4" xfId="0" applyNumberFormat="1" applyFont="1" applyFill="1" applyBorder="1" applyAlignment="1">
      <x:alignment vertical="center" wrapText="1"/>
    </x:xf>
    <x:xf numFmtId="0" fontId="5" fillId="3" borderId="5" xfId="0" applyNumberFormat="1" applyFont="1" applyFill="1" applyBorder="1" applyAlignment="1">
      <x:alignment vertical="center" wrapText="1"/>
    </x:xf>
    <x:xf numFmtId="0" fontId="5" fillId="3" borderId="6" xfId="0" applyNumberFormat="1" applyFont="1" applyFill="1" applyBorder="1" applyAlignment="1">
      <x:alignment vertical="center" wrapText="1"/>
    </x:xf>
    <x:xf numFmtId="0" fontId="0" fillId="5" borderId="0" xfId="0" applyNumberFormat="1" applyFont="1" applyFill="1" applyBorder="1"/>
    <x:xf numFmtId="0" fontId="5" fillId="5" borderId="0" xfId="0" applyNumberFormat="1" applyFont="1" applyFill="1" applyBorder="1"/>
    <x:xf numFmtId="0" fontId="5" fillId="5" borderId="1" xfId="0" applyNumberFormat="1" applyFont="1" applyFill="1" applyBorder="1"/>
    <x:xf numFmtId="0" fontId="5" fillId="5" borderId="2" xfId="0" applyNumberFormat="1" applyFont="1" applyFill="1" applyBorder="1"/>
    <x:xf numFmtId="0" fontId="5" fillId="5" borderId="3" xfId="0" applyNumberFormat="1" applyFont="1" applyFill="1" applyBorder="1"/>
    <x:xf numFmtId="0" fontId="5" fillId="5" borderId="4"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1" xfId="0" applyNumberFormat="1" applyFont="1" applyFill="1" applyBorder="1" applyAlignment="1">
      <x:alignment wrapText="1"/>
    </x:xf>
    <x:xf numFmtId="0" fontId="5" fillId="5" borderId="2" xfId="0" applyNumberFormat="1" applyFont="1" applyFill="1" applyBorder="1" applyAlignment="1">
      <x:alignment wrapText="1"/>
    </x:xf>
    <x:xf numFmtId="0" fontId="5" fillId="5" borderId="3" xfId="0" applyNumberFormat="1" applyFont="1" applyFill="1" applyBorder="1" applyAlignment="1">
      <x:alignment wrapText="1"/>
    </x:xf>
    <x:xf numFmtId="0" fontId="5" fillId="5" borderId="4" xfId="0" applyNumberFormat="1" applyFont="1" applyFill="1" applyBorder="1" applyAlignment="1">
      <x:alignment wrapText="1"/>
    </x:xf>
    <x:xf numFmtId="0" fontId="5" fillId="5" borderId="5" xfId="0" applyNumberFormat="1" applyFont="1" applyFill="1" applyBorder="1" applyAlignment="1">
      <x:alignment wrapText="1"/>
    </x:xf>
    <x:xf numFmtId="0" fontId="5" fillId="5" borderId="6" xfId="0" applyNumberFormat="1" applyFont="1" applyFill="1" applyBorder="1" applyAlignment="1">
      <x:alignment wrapText="1"/>
    </x:xf>
    <x:xf numFmtId="0" fontId="5" fillId="5" borderId="1" xfId="0" applyNumberFormat="1" applyFont="1" applyFill="1" applyBorder="1" applyAlignment="1">
      <x:alignment vertical="center" wrapText="1"/>
    </x:xf>
    <x:xf numFmtId="0" fontId="5" fillId="5" borderId="2" xfId="0" applyNumberFormat="1" applyFont="1" applyFill="1" applyBorder="1" applyAlignment="1">
      <x:alignment vertical="center" wrapText="1"/>
    </x:xf>
    <x:xf numFmtId="0" fontId="5" fillId="5" borderId="3" xfId="0" applyNumberFormat="1" applyFont="1" applyFill="1" applyBorder="1" applyAlignment="1">
      <x:alignment vertical="center" wrapText="1"/>
    </x:xf>
    <x:xf numFmtId="0" fontId="5" fillId="5" borderId="4" xfId="0" applyNumberFormat="1" applyFont="1" applyFill="1" applyBorder="1" applyAlignment="1">
      <x:alignment vertical="center" wrapText="1"/>
    </x:xf>
    <x:xf numFmtId="0" fontId="5" fillId="5" borderId="5" xfId="0" applyNumberFormat="1" applyFont="1" applyFill="1" applyBorder="1" applyAlignment="1">
      <x:alignment vertical="center" wrapText="1"/>
    </x:xf>
    <x:xf numFmtId="0" fontId="5" fillId="5" borderId="6" xfId="0" applyNumberFormat="1" applyFont="1" applyFill="1" applyBorder="1" applyAlignment="1">
      <x:alignment vertical="center" wrapText="1"/>
    </x:xf>
    <x:xf numFmtId="0" fontId="3" fillId="2" borderId="0" xfId="0" applyNumberFormat="1" applyFont="1" applyFill="1" applyBorder="1"/>
    <x:xf numFmtId="0" fontId="0" fillId="6" borderId="0" xfId="0" applyNumberFormat="1" applyFont="1" applyFill="1" applyBorder="1"/>
    <x:xf numFmtId="0" fontId="5" fillId="6" borderId="0" xfId="0" applyNumberFormat="1" applyFont="1" applyFill="1" applyBorder="1"/>
    <x:xf numFmtId="0" fontId="5" fillId="6" borderId="1" xfId="0" applyNumberFormat="1" applyFont="1" applyFill="1" applyBorder="1"/>
    <x:xf numFmtId="0" fontId="5" fillId="6" borderId="2" xfId="0" applyNumberFormat="1" applyFont="1" applyFill="1" applyBorder="1"/>
    <x:xf numFmtId="0" fontId="5" fillId="6" borderId="3" xfId="0" applyNumberFormat="1" applyFont="1" applyFill="1" applyBorder="1"/>
    <x:xf numFmtId="0" fontId="5" fillId="6" borderId="7" xfId="0" applyNumberFormat="1" applyFont="1" applyFill="1" applyBorder="1"/>
    <x:xf numFmtId="0" fontId="5" fillId="6" borderId="8" xfId="0" applyNumberFormat="1" applyFont="1" applyFill="1" applyBorder="1"/>
    <x:xf numFmtId="0" fontId="5" fillId="6" borderId="4" xfId="0" applyNumberFormat="1" applyFont="1" applyFill="1" applyBorder="1"/>
    <x:xf numFmtId="0" fontId="5" fillId="6" borderId="5" xfId="0" applyNumberFormat="1" applyFont="1" applyFill="1" applyBorder="1"/>
    <x:xf numFmtId="0" fontId="5" fillId="6" borderId="6" xfId="0" applyNumberFormat="1" applyFont="1" applyFill="1" applyBorder="1"/>
    <x:xf numFmtId="0" fontId="5" fillId="6" borderId="1" xfId="0" applyNumberFormat="1" applyFont="1" applyFill="1" applyBorder="1" applyAlignment="1">
      <x:alignment wrapText="1"/>
    </x:xf>
    <x:xf numFmtId="0" fontId="5" fillId="6" borderId="2" xfId="0" applyNumberFormat="1" applyFont="1" applyFill="1" applyBorder="1" applyAlignment="1">
      <x:alignment wrapText="1"/>
    </x:xf>
    <x:xf numFmtId="0" fontId="5" fillId="6" borderId="3" xfId="0" applyNumberFormat="1" applyFont="1" applyFill="1" applyBorder="1" applyAlignment="1">
      <x:alignment wrapText="1"/>
    </x:xf>
    <x:xf numFmtId="0" fontId="5" fillId="6" borderId="7" xfId="0" applyNumberFormat="1" applyFont="1" applyFill="1" applyBorder="1" applyAlignment="1">
      <x:alignment wrapText="1"/>
    </x:xf>
    <x:xf numFmtId="0" fontId="5" fillId="6" borderId="0" xfId="0" applyNumberFormat="1" applyFont="1" applyFill="1" applyBorder="1" applyAlignment="1">
      <x:alignment wrapText="1"/>
    </x:xf>
    <x:xf numFmtId="0" fontId="5" fillId="6" borderId="8" xfId="0" applyNumberFormat="1" applyFont="1" applyFill="1" applyBorder="1" applyAlignment="1">
      <x:alignment wrapText="1"/>
    </x:xf>
    <x:xf numFmtId="0" fontId="5" fillId="6" borderId="4" xfId="0" applyNumberFormat="1" applyFont="1" applyFill="1" applyBorder="1" applyAlignment="1">
      <x:alignment wrapText="1"/>
    </x:xf>
    <x:xf numFmtId="0" fontId="5" fillId="6" borderId="5" xfId="0" applyNumberFormat="1" applyFont="1" applyFill="1" applyBorder="1" applyAlignment="1">
      <x:alignment wrapText="1"/>
    </x:xf>
    <x:xf numFmtId="0" fontId="5" fillId="6" borderId="6" xfId="0" applyNumberFormat="1" applyFont="1" applyFill="1" applyBorder="1" applyAlignment="1">
      <x:alignment wrapText="1"/>
    </x:xf>
    <x:xf numFmtId="0" fontId="5" fillId="6" borderId="1" xfId="0" applyNumberFormat="1" applyFont="1" applyFill="1" applyBorder="1" applyAlignment="1">
      <x:alignment vertical="top" wrapText="1"/>
    </x:xf>
    <x:xf numFmtId="0" fontId="5" fillId="6" borderId="2" xfId="0" applyNumberFormat="1" applyFont="1" applyFill="1" applyBorder="1" applyAlignment="1">
      <x:alignment vertical="top" wrapText="1"/>
    </x:xf>
    <x:xf numFmtId="0" fontId="5" fillId="6" borderId="3" xfId="0" applyNumberFormat="1" applyFont="1" applyFill="1" applyBorder="1" applyAlignment="1">
      <x:alignment vertical="top" wrapText="1"/>
    </x:xf>
    <x:xf numFmtId="0" fontId="5" fillId="6" borderId="7" xfId="0" applyNumberFormat="1" applyFont="1" applyFill="1" applyBorder="1" applyAlignment="1">
      <x:alignment vertical="top" wrapText="1"/>
    </x:xf>
    <x:xf numFmtId="0" fontId="5" fillId="6" borderId="0" xfId="0" applyNumberFormat="1" applyFont="1" applyFill="1" applyBorder="1" applyAlignment="1">
      <x:alignment vertical="top" wrapText="1"/>
    </x:xf>
    <x:xf numFmtId="0" fontId="5" fillId="6" borderId="8" xfId="0" applyNumberFormat="1" applyFont="1" applyFill="1" applyBorder="1" applyAlignment="1">
      <x:alignment vertical="top" wrapText="1"/>
    </x:xf>
    <x:xf numFmtId="0" fontId="5" fillId="6" borderId="4" xfId="0" applyNumberFormat="1" applyFont="1" applyFill="1" applyBorder="1" applyAlignment="1">
      <x:alignment vertical="top" wrapText="1"/>
    </x:xf>
    <x:xf numFmtId="0" fontId="5" fillId="6" borderId="5" xfId="0" applyNumberFormat="1" applyFont="1" applyFill="1" applyBorder="1" applyAlignment="1">
      <x:alignment vertical="top" wrapText="1"/>
    </x:xf>
    <x:xf numFmtId="0" fontId="5" fillId="6" borderId="6" xfId="0" applyNumberFormat="1" applyFont="1" applyFill="1" applyBorder="1" applyAlignment="1">
      <x:alignment vertical="top" wrapText="1"/>
    </x:xf>
    <x:xf numFmtId="0" fontId="6" fillId="4" borderId="0" xfId="0" applyNumberFormat="1" applyFont="1" applyFill="1" applyBorder="1"/>
    <x:xf numFmtId="0" fontId="6" fillId="4" borderId="9" xfId="0" applyNumberFormat="1" applyFont="1" applyFill="1" applyBorder="1"/>
    <x:xf numFmtId="0" fontId="6" fillId="4" borderId="9" xfId="0" applyNumberFormat="1" applyFont="1" applyFill="1" applyBorder="1" applyAlignment="1">
      <x:alignment wrapText="1"/>
    </x:xf>
    <x:xf numFmtId="0" fontId="6" fillId="4" borderId="9" xfId="0" applyNumberFormat="1" applyFont="1" applyFill="1" applyBorder="1" applyAlignment="1">
      <x:alignment vertical="center" wrapText="1"/>
    </x:xf>
    <x:xf numFmtId="0" fontId="7" fillId="0" borderId="0" xfId="0" applyNumberFormat="1" applyFont="1" applyFill="1" applyBorder="1"/>
    <x:xf numFmtId="0" fontId="7" fillId="0" borderId="5" xfId="0" applyNumberFormat="1" applyFont="1" applyFill="1" applyBorder="1"/>
    <x:xf numFmtId="0" fontId="7" fillId="0" borderId="10" xfId="0" applyNumberFormat="1" applyFont="1" applyFill="1" applyBorder="1"/>
    <x:xf numFmtId="0" fontId="7" fillId="0" borderId="5" xfId="0" applyNumberFormat="1" applyFont="1" applyFill="1" applyBorder="1" applyAlignment="1">
      <x:alignment wrapText="1"/>
    </x:xf>
    <x:xf numFmtId="0" fontId="7" fillId="0" borderId="10" xfId="0" applyNumberFormat="1" applyFont="1" applyFill="1" applyBorder="1" applyAlignment="1">
      <x:alignment wrapText="1"/>
    </x:xf>
    <x:xf numFmtId="0" fontId="7" fillId="0" borderId="5" xfId="0" applyNumberFormat="1" applyFont="1" applyFill="1" applyBorder="1" applyAlignment="1">
      <x:alignment vertical="top" wrapText="1"/>
    </x:xf>
    <x:xf numFmtId="0" fontId="7" fillId="0" borderId="10" xfId="0" applyNumberFormat="1" applyFont="1" applyFill="1" applyBorder="1" applyAlignment="1">
      <x:alignment vertical="top" wrapText="1"/>
    </x:xf>
    <x:xf numFmtId="0" fontId="7" fillId="7" borderId="5" xfId="0" applyNumberFormat="1" applyFont="1" applyFill="1" applyBorder="1" applyAlignment="1">
      <x:alignment vertical="top" wrapText="1"/>
    </x:xf>
    <x:xf numFmtId="0" fontId="7" fillId="7" borderId="10" xfId="0" applyNumberFormat="1" applyFont="1" applyFill="1" applyBorder="1" applyAlignment="1">
      <x:alignment vertical="top" wrapText="1"/>
    </x:xf>
    <x:xf numFmtId="200" fontId="7" fillId="7" borderId="10" xfId="0" applyNumberFormat="1" applyFont="1" applyFill="1" applyBorder="1" applyAlignment="1">
      <x:alignment vertical="top" wrapText="1"/>
    </x:xf>
    <x:xf numFmtId="201" fontId="7" fillId="7" borderId="10" xfId="0" applyNumberFormat="1" applyFont="1" applyFill="1" applyBorder="1" applyAlignment="1">
      <x:alignment vertical="top" wrapText="1"/>
    </x:xf>
    <x:xf numFmtId="200" fontId="7" fillId="0" borderId="5" xfId="0" applyNumberFormat="1" applyFont="1" applyFill="1" applyBorder="1" applyAlignment="1">
      <x:alignment vertical="top" wrapText="1"/>
    </x:xf>
    <x:xf numFmtId="200" fontId="7" fillId="0" borderId="10" xfId="0" applyNumberFormat="1" applyFont="1" applyFill="1" applyBorder="1" applyAlignment="1">
      <x:alignment vertical="top" wrapText="1"/>
    </x:xf>
    <x:xf numFmtId="201" fontId="7" fillId="0" borderId="5" xfId="0" applyNumberFormat="1" applyFont="1" applyFill="1" applyBorder="1" applyAlignment="1">
      <x:alignment vertical="top" wrapText="1"/>
    </x:xf>
    <x:xf numFmtId="201" fontId="7" fillId="0" borderId="10" xfId="0" applyNumberFormat="1" applyFont="1" applyFill="1" applyBorder="1" applyAlignment="1">
      <x:alignment vertical="top" wrapText="1"/>
    </x:xf>
    <x:xf numFmtId="0" fontId="7" fillId="8" borderId="5" xfId="0" applyNumberFormat="1" applyFont="1" applyFill="1" applyBorder="1" applyAlignment="1">
      <x:alignment vertical="top" wrapText="1"/>
    </x:xf>
    <x:xf numFmtId="200" fontId="7" fillId="8" borderId="5" xfId="0" applyNumberFormat="1" applyFont="1" applyFill="1" applyBorder="1" applyAlignment="1">
      <x:alignment vertical="top" wrapText="1"/>
    </x:xf>
    <x:xf numFmtId="0" fontId="7" fillId="8" borderId="10" xfId="0" applyNumberFormat="1" applyFont="1" applyFill="1" applyBorder="1" applyAlignment="1">
      <x:alignment vertical="top" wrapText="1"/>
    </x:xf>
    <x:xf numFmtId="200" fontId="7" fillId="8" borderId="10" xfId="0" applyNumberFormat="1" applyFont="1" applyFill="1" applyBorder="1" applyAlignment="1">
      <x:alignment vertical="top" wrapText="1"/>
    </x:xf>
  </x:cellXfs>
  <x:cellStyles count="1">
    <x:cellStyle name="Normal" xfId="0"/>
  </x:cellStyles>
  <x:dxfs count="4">
    <x:dxf>
      <x:font>
        <x:b/>
        <x:color rgb="FFA8483C"/>
      </x:font>
      <x:fill>
        <x:patternFill patternType="solid">
          <x:bgColor rgb="FFFBE9E6"/>
        </x:patternFill>
      </x:fill>
    </x:dxf>
    <x:dxf>
      <x:font>
        <x:b/>
        <x:color rgb="FF9A6515"/>
      </x:font>
      <x:fill>
        <x:patternFill patternType="solid">
          <x:bgColor rgb="FFFFF3D8"/>
        </x:patternFill>
      </x:fill>
    </x:dxf>
    <x:dxf>
      <x:font>
        <x:b/>
        <x:color rgb="FFA8483C"/>
      </x:font>
      <x:fill>
        <x:patternFill patternType="solid">
          <x:bgColor rgb="FFFBE9E6"/>
        </x:patternFill>
      </x:fill>
    </x:dxf>
    <x:dxf>
      <x:font>
        <x:b/>
        <x:color rgb="FF2E7D5A"/>
      </x:font>
      <x:fill>
        <x:patternFill patternType="solid">
          <x:bgColor rgb="FFE6F3E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6d6939b609c472d" /><Relationship Type="http://schemas.openxmlformats.org/officeDocument/2006/relationships/theme" Target="/xl/theme/theme1.xml" Id="R30cad2869c754ef2" /><Relationship Type="http://schemas.openxmlformats.org/officeDocument/2006/relationships/sharedStrings" Target="/xl/sharedStrings.xml" Id="R75e979b208474802" /><Relationship Type="http://schemas.openxmlformats.org/officeDocument/2006/relationships/worksheet" Target="/xl/worksheets/sheet1.xml" Id="Re5c1c791fa5d4a88" /><Relationship Type="http://schemas.openxmlformats.org/officeDocument/2006/relationships/worksheet" Target="/xl/worksheets/sheet2.xml" Id="R6393105451224e50" /><Relationship Type="http://schemas.openxmlformats.org/officeDocument/2006/relationships/worksheet" Target="/xl/worksheets/sheet3.xml" Id="Rae29800e722a4cae" /><Relationship Type="http://schemas.openxmlformats.org/officeDocument/2006/relationships/worksheet" Target="/xl/worksheets/sheet4.xml" Id="Raa6686e6cc7f4a6f" /><Relationship Type="http://schemas.openxmlformats.org/officeDocument/2006/relationships/worksheet" Target="/xl/worksheets/sheet5.xml" Id="Ra4456ef3d9924743" /></Relationships>
</file>

<file path=xl/tables/table1.xml><?xml version="1.0" encoding="utf-8"?>
<x:table xmlns:x="http://schemas.openxmlformats.org/spreadsheetml/2006/main" id="1" name="DueItemsTable" displayName="DueItemsTable" ref="A4:P44" headerRowCount="1" totalsRowCount="0" totalsRowShown="0">
  <x:tableColumns count="16">
    <x:tableColumn id="1" name="Item ID"/>
    <x:tableColumn id="2" name="ATA / system"/>
    <x:tableColumn id="3" name="Requirement"/>
    <x:tableColumn id="4" name="Authority / source"/>
    <x:tableColumn id="5" name="Basis"/>
    <x:tableColumn id="6" name="Interval"/>
    <x:tableColumn id="7" name="Last date"/>
    <x:tableColumn id="8" name="Last hours"/>
    <x:tableColumn id="9" name="Last cycles"/>
    <x:tableColumn id="10" name="Next date"/>
    <x:tableColumn id="11" name="Next hours"/>
    <x:tableColumn id="12" name="Next cycles"/>
    <x:tableColumn id="13" name="Remaining calendar days"/>
    <x:tableColumn id="14" name="Remaining hours"/>
    <x:tableColumn id="15" name="Remaining cycles"/>
    <x:tableColumn id="16" name="Status / reviewer note"/>
  </x:tableColumns>
  <x:tableStyleInfo name="TableStyleMedium2" showFirstColumn="0" showLastColumn="0" showRowStripes="1" showColumnStripes="0"/>
</x:table>
</file>

<file path=xl/tables/table2.xml><?xml version="1.0" encoding="utf-8"?>
<x:table xmlns:x="http://schemas.openxmlformats.org/spreadsheetml/2006/main" id="2" name="EvidenceIndexTable" displayName="EvidenceIndexTable" ref="A4:J44" headerRowCount="1" totalsRowCount="0" totalsRowShown="0">
  <x:tableColumns count="10">
    <x:tableColumn id="1" name="Evidence ID"/>
    <x:tableColumn id="2" name="Related item ID"/>
    <x:tableColumn id="3" name="Document type"/>
    <x:tableColumn id="4" name="Document date"/>
    <x:tableColumn id="5" name="Aircraft / component identity"/>
    <x:tableColumn id="6" name="Source location or link"/>
    <x:tableColumn id="7" name="What it supports"/>
    <x:tableColumn id="8" name="Quality / limitation"/>
    <x:tableColumn id="9" name="Reviewed by"/>
    <x:tableColumn id="10" name="Review date"/>
  </x:tableColumns>
  <x:tableStyleInfo name="TableStyleMedium2" showFirstColumn="0" showLastColumn="0" showRowStripes="1" showColumnStripes="0"/>
</x:table>
</file>

<file path=xl/tables/table3.xml><?xml version="1.0" encoding="utf-8"?>
<x:table xmlns:x="http://schemas.openxmlformats.org/spreadsheetml/2006/main" id="3" name="TrackingExceptionsTable" displayName="TrackingExceptionsTable" ref="A4:K34" headerRowCount="1" totalsRowCount="0" totalsRowShown="0">
  <x:tableColumns count="11">
    <x:tableColumn id="1" name="Exception ID"/>
    <x:tableColumn id="2" name="Related item"/>
    <x:tableColumn id="3" name="Issue"/>
    <x:tableColumn id="4" name="Consequence if unresolved"/>
    <x:tableColumn id="5" name="Requested evidence / action"/>
    <x:tableColumn id="6" name="Owner"/>
    <x:tableColumn id="7" name="Due date"/>
    <x:tableColumn id="8" name="Status"/>
    <x:tableColumn id="9" name="Decision / limitation"/>
    <x:tableColumn id="10" name="Accepted by"/>
    <x:tableColumn id="11" name="Accepted date"/>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table" Target="/xl/tables/table1.xml" Id="R478df0aabfc84d3b" /></Relationships>
</file>

<file path=xl/worksheets/_rels/sheet4.xml.rels>&#65279;<?xml version="1.0" encoding="utf-8"?><Relationships xmlns="http://schemas.openxmlformats.org/package/2006/relationships"><Relationship Type="http://schemas.openxmlformats.org/officeDocument/2006/relationships/table" Target="/xl/tables/table2.xml" Id="R57cf2e0e5f8942d2" /></Relationships>
</file>

<file path=xl/worksheets/_rels/sheet5.xml.rels>&#65279;<?xml version="1.0" encoding="utf-8"?><Relationships xmlns="http://schemas.openxmlformats.org/package/2006/relationships"><Relationship Type="http://schemas.openxmlformats.org/officeDocument/2006/relationships/table" Target="/xl/tables/table3.xml" Id="R94a93effae5f41a5" /></Relationships>
</file>

<file path=xl/worksheets/sheet1.xml><?xml version="1.0" encoding="utf-8"?>
<x:worksheet xmlns:x="http://schemas.openxmlformats.org/spreadsheetml/2006/main">
  <x:sheetViews>
    <x:sheetView showGridLines="0" workbookViewId="0"/>
  </x:sheetViews>
  <x:sheetFormatPr defaultRowHeight="15"/>
  <x:cols>
    <x:col min="1" max="1" width="8" hidden="0" customWidth="1"/>
    <x:col min="2" max="2" width="17" hidden="0" customWidth="1"/>
    <x:col min="3" max="3" width="17" hidden="0" customWidth="1"/>
    <x:col min="4" max="4" width="17" hidden="0" customWidth="1"/>
    <x:col min="5" max="5" width="17" hidden="0" customWidth="1"/>
    <x:col min="6" max="6" width="17" hidden="0" customWidth="1"/>
    <x:col min="7" max="7" width="17" hidden="0" customWidth="1"/>
    <x:col min="8" max="8" width="17" hidden="0" customWidth="1"/>
  </x:cols>
  <x:sheetData>
    <x:row r="1" ht="34" customHeight="1">
      <x:c r="A1" s="3" t="str">
        <x:v>Radar Aircraft Maintenance Tracking Starter</x:v>
      </x:c>
      <x:c r="B1" s="3" t="str">
        <x:v>Radar Aircraft Maintenance Tracking Starter</x:v>
      </x:c>
      <x:c r="C1" s="3" t="str">
        <x:v>Radar Aircraft Maintenance Tracking Starter</x:v>
      </x:c>
      <x:c r="D1" s="3" t="str">
        <x:v>Radar Aircraft Maintenance Tracking Starter</x:v>
      </x:c>
      <x:c r="E1" s="3" t="str">
        <x:v>Radar Aircraft Maintenance Tracking Starter</x:v>
      </x:c>
      <x:c r="F1" s="3" t="str">
        <x:v>Radar Aircraft Maintenance Tracking Starter</x:v>
      </x:c>
      <x:c r="G1" s="3" t="str">
        <x:v>Radar Aircraft Maintenance Tracking Starter</x:v>
      </x:c>
      <x:c r="H1" s="3" t="str">
        <x:v>Radar Aircraft Maintenance Tracking Starter</x:v>
      </x:c>
    </x:row>
    <x:row r="2" ht="32" customHeight="1">
      <x:c r="A2" s="7" t="str">
        <x:v>A source-linked starter workbook for organizing due items before migration into a controlled maintenance system.</x:v>
      </x:c>
      <x:c r="B2" s="7" t="str">
        <x:v>A source-linked starter workbook for organizing due items before migration into a controlled maintenance system.</x:v>
      </x:c>
      <x:c r="C2" s="7" t="str">
        <x:v>A source-linked starter workbook for organizing due items before migration into a controlled maintenance system.</x:v>
      </x:c>
      <x:c r="D2" s="7" t="str">
        <x:v>A source-linked starter workbook for organizing due items before migration into a controlled maintenance system.</x:v>
      </x:c>
      <x:c r="E2" s="7" t="str">
        <x:v>A source-linked starter workbook for organizing due items before migration into a controlled maintenance system.</x:v>
      </x:c>
      <x:c r="F2" s="7" t="str">
        <x:v>A source-linked starter workbook for organizing due items before migration into a controlled maintenance system.</x:v>
      </x:c>
      <x:c r="G2" s="7" t="str">
        <x:v>A source-linked starter workbook for organizing due items before migration into a controlled maintenance system.</x:v>
      </x:c>
      <x:c r="H2" s="7" t="str">
        <x:v>A source-linked starter workbook for organizing due items before migration into a controlled maintenance system.</x:v>
      </x:c>
    </x:row>
    <x:row r="4">
      <x:c r="A4" s="9" t="str">
        <x:v>HOW TO USE THIS WORKBOOK</x:v>
      </x:c>
      <x:c r="B4" s="9" t="str">
        <x:v>HOW TO USE THIS WORKBOOK</x:v>
      </x:c>
      <x:c r="C4" s="9" t="str">
        <x:v>HOW TO USE THIS WORKBOOK</x:v>
      </x:c>
      <x:c r="D4" s="9" t="str">
        <x:v>HOW TO USE THIS WORKBOOK</x:v>
      </x:c>
      <x:c r="E4" s="9" t="str">
        <x:v>HOW TO USE THIS WORKBOOK</x:v>
      </x:c>
      <x:c r="F4" s="9" t="str">
        <x:v>HOW TO USE THIS WORKBOOK</x:v>
      </x:c>
      <x:c r="G4" s="9" t="str">
        <x:v>HOW TO USE THIS WORKBOOK</x:v>
      </x:c>
      <x:c r="H4" s="9" t="str">
        <x:v>HOW TO USE THIS WORKBOOK</x:v>
      </x:c>
    </x:row>
    <x:row r="6">
      <x:c r="A6" s="11" t="str">
        <x:v>01</x:v>
      </x:c>
      <x:c r="B6" s="25" t="str">
        <x:v>Enter the exact aircraft identity and current utilization in Aircraft Status. Do not copy a prior tail’s configuration without reconciling the source records.</x:v>
      </x:c>
      <x:c r="C6" s="26" t="str">
        <x:v>Enter the exact aircraft identity and current utilization in Aircraft Status. Do not copy a prior tail’s configuration without reconciling the source records.</x:v>
      </x:c>
      <x:c r="D6" s="26" t="str">
        <x:v>Enter the exact aircraft identity and current utilization in Aircraft Status. Do not copy a prior tail’s configuration without reconciling the source records.</x:v>
      </x:c>
      <x:c r="E6" s="26" t="str">
        <x:v>Enter the exact aircraft identity and current utilization in Aircraft Status. Do not copy a prior tail’s configuration without reconciling the source records.</x:v>
      </x:c>
      <x:c r="F6" s="26" t="str">
        <x:v>Enter the exact aircraft identity and current utilization in Aircraft Status. Do not copy a prior tail’s configuration without reconciling the source records.</x:v>
      </x:c>
      <x:c r="G6" s="26" t="str">
        <x:v>Enter the exact aircraft identity and current utilization in Aircraft Status. Do not copy a prior tail’s configuration without reconciling the source records.</x:v>
      </x:c>
      <x:c r="H6" s="27" t="str">
        <x:v>Enter the exact aircraft identity and current utilization in Aircraft Status. Do not copy a prior tail’s configuration without reconciling the source records.</x:v>
      </x:c>
    </x:row>
    <x:row r="7">
      <x:c r="B7" s="28" t="str">
        <x:v>Enter the exact aircraft identity and current utilization in Aircraft Status. Do not copy a prior tail’s configuration without reconciling the source records.</x:v>
      </x:c>
      <x:c r="C7" s="29" t="str">
        <x:v>Enter the exact aircraft identity and current utilization in Aircraft Status. Do not copy a prior tail’s configuration without reconciling the source records.</x:v>
      </x:c>
      <x:c r="D7" s="29" t="str">
        <x:v>Enter the exact aircraft identity and current utilization in Aircraft Status. Do not copy a prior tail’s configuration without reconciling the source records.</x:v>
      </x:c>
      <x:c r="E7" s="29" t="str">
        <x:v>Enter the exact aircraft identity and current utilization in Aircraft Status. Do not copy a prior tail’s configuration without reconciling the source records.</x:v>
      </x:c>
      <x:c r="F7" s="29" t="str">
        <x:v>Enter the exact aircraft identity and current utilization in Aircraft Status. Do not copy a prior tail’s configuration without reconciling the source records.</x:v>
      </x:c>
      <x:c r="G7" s="29" t="str">
        <x:v>Enter the exact aircraft identity and current utilization in Aircraft Status. Do not copy a prior tail’s configuration without reconciling the source records.</x:v>
      </x:c>
      <x:c r="H7" s="30" t="str">
        <x:v>Enter the exact aircraft identity and current utilization in Aircraft Status. Do not copy a prior tail’s configuration without reconciling the source records.</x:v>
      </x:c>
    </x:row>
    <x:row r="8">
      <x:c r="A8" s="11" t="str">
        <x:v>02</x:v>
      </x:c>
      <x:c r="B8" s="45" t="str">
        <x:v>Enter each requirement or controlled item once in Due Items. Record the controlling source and attach or link the evidence in Evidence Index.</x:v>
      </x:c>
      <x:c r="C8" s="46" t="str">
        <x:v>Enter each requirement or controlled item once in Due Items. Record the controlling source and attach or link the evidence in Evidence Index.</x:v>
      </x:c>
      <x:c r="D8" s="46" t="str">
        <x:v>Enter each requirement or controlled item once in Due Items. Record the controlling source and attach or link the evidence in Evidence Index.</x:v>
      </x:c>
      <x:c r="E8" s="46" t="str">
        <x:v>Enter each requirement or controlled item once in Due Items. Record the controlling source and attach or link the evidence in Evidence Index.</x:v>
      </x:c>
      <x:c r="F8" s="46" t="str">
        <x:v>Enter each requirement or controlled item once in Due Items. Record the controlling source and attach or link the evidence in Evidence Index.</x:v>
      </x:c>
      <x:c r="G8" s="46" t="str">
        <x:v>Enter each requirement or controlled item once in Due Items. Record the controlling source and attach or link the evidence in Evidence Index.</x:v>
      </x:c>
      <x:c r="H8" s="47" t="str">
        <x:v>Enter each requirement or controlled item once in Due Items. Record the controlling source and attach or link the evidence in Evidence Index.</x:v>
      </x:c>
    </x:row>
    <x:row r="9">
      <x:c r="B9" s="48" t="str">
        <x:v>Enter each requirement or controlled item once in Due Items. Record the controlling source and attach or link the evidence in Evidence Index.</x:v>
      </x:c>
      <x:c r="C9" s="49" t="str">
        <x:v>Enter each requirement or controlled item once in Due Items. Record the controlling source and attach or link the evidence in Evidence Index.</x:v>
      </x:c>
      <x:c r="D9" s="49" t="str">
        <x:v>Enter each requirement or controlled item once in Due Items. Record the controlling source and attach or link the evidence in Evidence Index.</x:v>
      </x:c>
      <x:c r="E9" s="49" t="str">
        <x:v>Enter each requirement or controlled item once in Due Items. Record the controlling source and attach or link the evidence in Evidence Index.</x:v>
      </x:c>
      <x:c r="F9" s="49" t="str">
        <x:v>Enter each requirement or controlled item once in Due Items. Record the controlling source and attach or link the evidence in Evidence Index.</x:v>
      </x:c>
      <x:c r="G9" s="49" t="str">
        <x:v>Enter each requirement or controlled item once in Due Items. Record the controlling source and attach or link the evidence in Evidence Index.</x:v>
      </x:c>
      <x:c r="H9" s="50" t="str">
        <x:v>Enter each requirement or controlled item once in Due Items. Record the controlling source and attach or link the evidence in Evidence Index.</x:v>
      </x:c>
    </x:row>
    <x:row r="10">
      <x:c r="A10" s="11" t="str">
        <x:v>03</x:v>
      </x:c>
      <x:c r="B10" s="25" t="str">
        <x:v>Use the most restrictive applicable basis when a requirement has calendar, hour, cycle, or mixed limits. The workbook does not determine applicability.</x:v>
      </x:c>
      <x:c r="C10" s="26" t="str">
        <x:v>Use the most restrictive applicable basis when a requirement has calendar, hour, cycle, or mixed limits. The workbook does not determine applicability.</x:v>
      </x:c>
      <x:c r="D10" s="26" t="str">
        <x:v>Use the most restrictive applicable basis when a requirement has calendar, hour, cycle, or mixed limits. The workbook does not determine applicability.</x:v>
      </x:c>
      <x:c r="E10" s="26" t="str">
        <x:v>Use the most restrictive applicable basis when a requirement has calendar, hour, cycle, or mixed limits. The workbook does not determine applicability.</x:v>
      </x:c>
      <x:c r="F10" s="26" t="str">
        <x:v>Use the most restrictive applicable basis when a requirement has calendar, hour, cycle, or mixed limits. The workbook does not determine applicability.</x:v>
      </x:c>
      <x:c r="G10" s="26" t="str">
        <x:v>Use the most restrictive applicable basis when a requirement has calendar, hour, cycle, or mixed limits. The workbook does not determine applicability.</x:v>
      </x:c>
      <x:c r="H10" s="27" t="str">
        <x:v>Use the most restrictive applicable basis when a requirement has calendar, hour, cycle, or mixed limits. The workbook does not determine applicability.</x:v>
      </x:c>
    </x:row>
    <x:row r="11">
      <x:c r="B11" s="28" t="str">
        <x:v>Use the most restrictive applicable basis when a requirement has calendar, hour, cycle, or mixed limits. The workbook does not determine applicability.</x:v>
      </x:c>
      <x:c r="C11" s="29" t="str">
        <x:v>Use the most restrictive applicable basis when a requirement has calendar, hour, cycle, or mixed limits. The workbook does not determine applicability.</x:v>
      </x:c>
      <x:c r="D11" s="29" t="str">
        <x:v>Use the most restrictive applicable basis when a requirement has calendar, hour, cycle, or mixed limits. The workbook does not determine applicability.</x:v>
      </x:c>
      <x:c r="E11" s="29" t="str">
        <x:v>Use the most restrictive applicable basis when a requirement has calendar, hour, cycle, or mixed limits. The workbook does not determine applicability.</x:v>
      </x:c>
      <x:c r="F11" s="29" t="str">
        <x:v>Use the most restrictive applicable basis when a requirement has calendar, hour, cycle, or mixed limits. The workbook does not determine applicability.</x:v>
      </x:c>
      <x:c r="G11" s="29" t="str">
        <x:v>Use the most restrictive applicable basis when a requirement has calendar, hour, cycle, or mixed limits. The workbook does not determine applicability.</x:v>
      </x:c>
      <x:c r="H11" s="30" t="str">
        <x:v>Use the most restrictive applicable basis when a requirement has calendar, hour, cycle, or mixed limits. The workbook does not determine applicability.</x:v>
      </x:c>
    </x:row>
    <x:row r="12">
      <x:c r="A12" s="11" t="str">
        <x:v>04</x:v>
      </x:c>
      <x:c r="B12" s="45" t="str">
        <x:v>Record every unresolved conflict, missing source, manual assumption, and reviewer decision in Exception Log.</x:v>
      </x:c>
      <x:c r="C12" s="46" t="str">
        <x:v>Record every unresolved conflict, missing source, manual assumption, and reviewer decision in Exception Log.</x:v>
      </x:c>
      <x:c r="D12" s="46" t="str">
        <x:v>Record every unresolved conflict, missing source, manual assumption, and reviewer decision in Exception Log.</x:v>
      </x:c>
      <x:c r="E12" s="46" t="str">
        <x:v>Record every unresolved conflict, missing source, manual assumption, and reviewer decision in Exception Log.</x:v>
      </x:c>
      <x:c r="F12" s="46" t="str">
        <x:v>Record every unresolved conflict, missing source, manual assumption, and reviewer decision in Exception Log.</x:v>
      </x:c>
      <x:c r="G12" s="46" t="str">
        <x:v>Record every unresolved conflict, missing source, manual assumption, and reviewer decision in Exception Log.</x:v>
      </x:c>
      <x:c r="H12" s="47" t="str">
        <x:v>Record every unresolved conflict, missing source, manual assumption, and reviewer decision in Exception Log.</x:v>
      </x:c>
    </x:row>
    <x:row r="13">
      <x:c r="B13" s="48" t="str">
        <x:v>Record every unresolved conflict, missing source, manual assumption, and reviewer decision in Exception Log.</x:v>
      </x:c>
      <x:c r="C13" s="49" t="str">
        <x:v>Record every unresolved conflict, missing source, manual assumption, and reviewer decision in Exception Log.</x:v>
      </x:c>
      <x:c r="D13" s="49" t="str">
        <x:v>Record every unresolved conflict, missing source, manual assumption, and reviewer decision in Exception Log.</x:v>
      </x:c>
      <x:c r="E13" s="49" t="str">
        <x:v>Record every unresolved conflict, missing source, manual assumption, and reviewer decision in Exception Log.</x:v>
      </x:c>
      <x:c r="F13" s="49" t="str">
        <x:v>Record every unresolved conflict, missing source, manual assumption, and reviewer decision in Exception Log.</x:v>
      </x:c>
      <x:c r="G13" s="49" t="str">
        <x:v>Record every unresolved conflict, missing source, manual assumption, and reviewer decision in Exception Log.</x:v>
      </x:c>
      <x:c r="H13" s="50" t="str">
        <x:v>Record every unresolved conflict, missing source, manual assumption, and reviewer decision in Exception Log.</x:v>
      </x:c>
    </x:row>
    <x:row r="14">
      <x:c r="A14" s="11" t="str">
        <x:v>05</x:v>
      </x:c>
      <x:c r="B14" s="25" t="str">
        <x:v>Have the responsible maintenance and regulatory reviewers validate the baseline before anyone relies on the status or next-due calculations.</x:v>
      </x:c>
      <x:c r="C14" s="26" t="str">
        <x:v>Have the responsible maintenance and regulatory reviewers validate the baseline before anyone relies on the status or next-due calculations.</x:v>
      </x:c>
      <x:c r="D14" s="26" t="str">
        <x:v>Have the responsible maintenance and regulatory reviewers validate the baseline before anyone relies on the status or next-due calculations.</x:v>
      </x:c>
      <x:c r="E14" s="26" t="str">
        <x:v>Have the responsible maintenance and regulatory reviewers validate the baseline before anyone relies on the status or next-due calculations.</x:v>
      </x:c>
      <x:c r="F14" s="26" t="str">
        <x:v>Have the responsible maintenance and regulatory reviewers validate the baseline before anyone relies on the status or next-due calculations.</x:v>
      </x:c>
      <x:c r="G14" s="26" t="str">
        <x:v>Have the responsible maintenance and regulatory reviewers validate the baseline before anyone relies on the status or next-due calculations.</x:v>
      </x:c>
      <x:c r="H14" s="27" t="str">
        <x:v>Have the responsible maintenance and regulatory reviewers validate the baseline before anyone relies on the status or next-due calculations.</x:v>
      </x:c>
    </x:row>
    <x:row r="15">
      <x:c r="B15" s="28" t="str">
        <x:v>Have the responsible maintenance and regulatory reviewers validate the baseline before anyone relies on the status or next-due calculations.</x:v>
      </x:c>
      <x:c r="C15" s="29" t="str">
        <x:v>Have the responsible maintenance and regulatory reviewers validate the baseline before anyone relies on the status or next-due calculations.</x:v>
      </x:c>
      <x:c r="D15" s="29" t="str">
        <x:v>Have the responsible maintenance and regulatory reviewers validate the baseline before anyone relies on the status or next-due calculations.</x:v>
      </x:c>
      <x:c r="E15" s="29" t="str">
        <x:v>Have the responsible maintenance and regulatory reviewers validate the baseline before anyone relies on the status or next-due calculations.</x:v>
      </x:c>
      <x:c r="F15" s="29" t="str">
        <x:v>Have the responsible maintenance and regulatory reviewers validate the baseline before anyone relies on the status or next-due calculations.</x:v>
      </x:c>
      <x:c r="G15" s="29" t="str">
        <x:v>Have the responsible maintenance and regulatory reviewers validate the baseline before anyone relies on the status or next-due calculations.</x:v>
      </x:c>
      <x:c r="H15" s="30" t="str">
        <x:v>Have the responsible maintenance and regulatory reviewers validate the baseline before anyone relies on the status or next-due calculations.</x:v>
      </x:c>
    </x:row>
    <x:row r="17">
      <x:c r="A17" s="51" t="str">
        <x:v>IMPORTANT LIMITATIONS</x:v>
      </x:c>
      <x:c r="B17" s="51" t="str">
        <x:v>IMPORTANT LIMITATIONS</x:v>
      </x:c>
      <x:c r="C17" s="51" t="str">
        <x:v>IMPORTANT LIMITATIONS</x:v>
      </x:c>
      <x:c r="D17" s="51" t="str">
        <x:v>IMPORTANT LIMITATIONS</x:v>
      </x:c>
      <x:c r="E17" s="51" t="str">
        <x:v>IMPORTANT LIMITATIONS</x:v>
      </x:c>
      <x:c r="F17" s="51" t="str">
        <x:v>IMPORTANT LIMITATIONS</x:v>
      </x:c>
      <x:c r="G17" s="51" t="str">
        <x:v>IMPORTANT LIMITATIONS</x:v>
      </x:c>
      <x:c r="H17" s="51" t="str">
        <x:v>IMPORTANT LIMITATIONS</x:v>
      </x:c>
    </x:row>
    <x:row r="18">
      <x:c r="A18" s="71"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B18" s="72"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C18" s="72"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D18" s="72"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E18" s="72"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F18" s="72"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G18" s="72"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H18" s="73"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row>
    <x:row r="19">
      <x:c r="A19" s="74"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B19" s="75"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C19" s="75"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D19" s="75"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E19" s="75"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F19" s="75"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G19" s="75"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H19" s="76"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row>
    <x:row r="20">
      <x:c r="A20" s="74"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B20" s="75"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C20" s="75"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D20" s="75"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E20" s="75"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F20" s="75"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G20" s="75"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H20" s="76"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row>
    <x:row r="21">
      <x:c r="A21" s="74"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B21" s="75"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C21" s="75"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D21" s="75"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E21" s="75"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F21" s="75"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G21" s="75"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H21" s="76"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row>
    <x:row r="22">
      <x:c r="A22" s="77"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B22" s="78"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C22" s="78"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D22" s="78"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E22" s="78"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F22" s="78"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G22" s="78"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c r="H22" s="79" t="str">
        <x:v>Planning template only. It does not determine maintenance-program applicability, Airworthiness Directive compliance, airworthiness, return to service, or legal compliance. Excel formulas cannot replace configuration control, approved data, current regulatory sources, or qualified review. Preserve the original records and document every override.</x:v>
      </x:c>
    </x:row>
  </x:sheetData>
  <x:mergeCells>
    <x:mergeCell ref="A1:H1"/>
    <x:mergeCell ref="A2:H2"/>
    <x:mergeCell ref="A4:H4"/>
    <x:mergeCell ref="B6:H7"/>
    <x:mergeCell ref="B8:H9"/>
    <x:mergeCell ref="B10:H11"/>
    <x:mergeCell ref="B12:H13"/>
    <x:mergeCell ref="B14:H15"/>
    <x:mergeCell ref="A17:H17"/>
    <x:mergeCell ref="A18:H2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8" hidden="0" customWidth="1"/>
    <x:col min="2" max="2" width="28" hidden="0" customWidth="1"/>
    <x:col min="3" max="3" width="4" hidden="0" customWidth="1"/>
    <x:col min="4" max="4" width="18" hidden="0" customWidth="1"/>
    <x:col min="5" max="5" width="18" hidden="0" customWidth="1"/>
    <x:col min="6" max="6" width="18" hidden="0" customWidth="1"/>
  </x:cols>
  <x:sheetData>
    <x:row r="1" ht="34" customHeight="1">
      <x:c r="A1" s="3" t="str">
        <x:v>Aircraft Status Inputs</x:v>
      </x:c>
      <x:c r="B1" s="3" t="str">
        <x:v>Aircraft Status Inputs</x:v>
      </x:c>
      <x:c r="C1" s="3" t="str">
        <x:v>Aircraft Status Inputs</x:v>
      </x:c>
      <x:c r="D1" s="3" t="str">
        <x:v>Aircraft Status Inputs</x:v>
      </x:c>
      <x:c r="E1" s="3" t="str">
        <x:v>Aircraft Status Inputs</x:v>
      </x:c>
      <x:c r="F1" s="3" t="str">
        <x:v>Aircraft Status Inputs</x:v>
      </x:c>
    </x:row>
    <x:row r="2" ht="32" customHeight="1">
      <x:c r="A2" s="7" t="str">
        <x:v>Yellow cells are user-entered. Keep one controlled row per aircraft.</x:v>
      </x:c>
      <x:c r="B2" s="7" t="str">
        <x:v>Yellow cells are user-entered. Keep one controlled row per aircraft.</x:v>
      </x:c>
      <x:c r="C2" s="7" t="str">
        <x:v>Yellow cells are user-entered. Keep one controlled row per aircraft.</x:v>
      </x:c>
      <x:c r="D2" s="7" t="str">
        <x:v>Yellow cells are user-entered. Keep one controlled row per aircraft.</x:v>
      </x:c>
      <x:c r="E2" s="7" t="str">
        <x:v>Yellow cells are user-entered. Keep one controlled row per aircraft.</x:v>
      </x:c>
      <x:c r="F2" s="7" t="str">
        <x:v>Yellow cells are user-entered. Keep one controlled row per aircraft.</x:v>
      </x:c>
    </x:row>
    <x:row r="4" ht="32" customHeight="1">
      <x:c r="A4" s="83" t="str">
        <x:v>Field</x:v>
      </x:c>
      <x:c r="B4" s="83" t="str">
        <x:v>Entered value</x:v>
      </x:c>
      <x:c r="D4" s="9" t="str">
        <x:v>CONTROL CHECK</x:v>
      </x:c>
      <x:c r="E4" s="9" t="str">
        <x:v>CONTROL CHECK</x:v>
      </x:c>
      <x:c r="F4" s="9" t="str">
        <x:v>CONTROL CHECK</x:v>
      </x:c>
    </x:row>
    <x:row r="5">
      <x:c r="A5" s="89" t="str">
        <x:v>Registration</x:v>
      </x:c>
      <x:c r="B5" s="91" t="str"/>
      <x:c r="D5" s="71" t="str">
        <x:v>Before updating utilization, verify the effective date and source. Before changing configuration, limits, intervals, or last-complied values, record the source and reviewer in the Evidence Index or Exception Log.</x:v>
      </x:c>
      <x:c r="E5" s="72" t="str">
        <x:v>Before updating utilization, verify the effective date and source. Before changing configuration, limits, intervals, or last-complied values, record the source and reviewer in the Evidence Index or Exception Log.</x:v>
      </x:c>
      <x:c r="F5" s="73" t="str">
        <x:v>Before updating utilization, verify the effective date and source. Before changing configuration, limits, intervals, or last-complied values, record the source and reviewer in the Evidence Index or Exception Log.</x:v>
      </x:c>
    </x:row>
    <x:row r="6">
      <x:c r="A6" s="90" t="str">
        <x:v>Manufacturer</x:v>
      </x:c>
      <x:c r="B6" s="92" t="str"/>
      <x:c r="D6" s="74" t="str">
        <x:v>Before updating utilization, verify the effective date and source. Before changing configuration, limits, intervals, or last-complied values, record the source and reviewer in the Evidence Index or Exception Log.</x:v>
      </x:c>
      <x:c r="E6" s="75" t="str">
        <x:v>Before updating utilization, verify the effective date and source. Before changing configuration, limits, intervals, or last-complied values, record the source and reviewer in the Evidence Index or Exception Log.</x:v>
      </x:c>
      <x:c r="F6" s="76" t="str">
        <x:v>Before updating utilization, verify the effective date and source. Before changing configuration, limits, intervals, or last-complied values, record the source and reviewer in the Evidence Index or Exception Log.</x:v>
      </x:c>
    </x:row>
    <x:row r="7">
      <x:c r="A7" s="90" t="str">
        <x:v>Model</x:v>
      </x:c>
      <x:c r="B7" s="92" t="str"/>
      <x:c r="D7" s="74" t="str">
        <x:v>Before updating utilization, verify the effective date and source. Before changing configuration, limits, intervals, or last-complied values, record the source and reviewer in the Evidence Index or Exception Log.</x:v>
      </x:c>
      <x:c r="E7" s="75" t="str">
        <x:v>Before updating utilization, verify the effective date and source. Before changing configuration, limits, intervals, or last-complied values, record the source and reviewer in the Evidence Index or Exception Log.</x:v>
      </x:c>
      <x:c r="F7" s="76" t="str">
        <x:v>Before updating utilization, verify the effective date and source. Before changing configuration, limits, intervals, or last-complied values, record the source and reviewer in the Evidence Index or Exception Log.</x:v>
      </x:c>
    </x:row>
    <x:row r="8">
      <x:c r="A8" s="90" t="str">
        <x:v>Serial number</x:v>
      </x:c>
      <x:c r="B8" s="92" t="str"/>
      <x:c r="D8" s="74" t="str">
        <x:v>Before updating utilization, verify the effective date and source. Before changing configuration, limits, intervals, or last-complied values, record the source and reviewer in the Evidence Index or Exception Log.</x:v>
      </x:c>
      <x:c r="E8" s="75" t="str">
        <x:v>Before updating utilization, verify the effective date and source. Before changing configuration, limits, intervals, or last-complied values, record the source and reviewer in the Evidence Index or Exception Log.</x:v>
      </x:c>
      <x:c r="F8" s="76" t="str">
        <x:v>Before updating utilization, verify the effective date and source. Before changing configuration, limits, intervals, or last-complied values, record the source and reviewer in the Evidence Index or Exception Log.</x:v>
      </x:c>
    </x:row>
    <x:row r="9">
      <x:c r="A9" s="90" t="str">
        <x:v>Status date</x:v>
      </x:c>
      <x:c r="B9" s="93" t="n">
        <x:v>46230</x:v>
      </x:c>
      <x:c r="D9" s="74" t="str">
        <x:v>Before updating utilization, verify the effective date and source. Before changing configuration, limits, intervals, or last-complied values, record the source and reviewer in the Evidence Index or Exception Log.</x:v>
      </x:c>
      <x:c r="E9" s="75" t="str">
        <x:v>Before updating utilization, verify the effective date and source. Before changing configuration, limits, intervals, or last-complied values, record the source and reviewer in the Evidence Index or Exception Log.</x:v>
      </x:c>
      <x:c r="F9" s="76" t="str">
        <x:v>Before updating utilization, verify the effective date and source. Before changing configuration, limits, intervals, or last-complied values, record the source and reviewer in the Evidence Index or Exception Log.</x:v>
      </x:c>
    </x:row>
    <x:row r="10">
      <x:c r="A10" s="90" t="str">
        <x:v>Airframe hours</x:v>
      </x:c>
      <x:c r="B10" s="94" t="n">
        <x:v>0</x:v>
      </x:c>
      <x:c r="D10" s="77" t="str">
        <x:v>Before updating utilization, verify the effective date and source. Before changing configuration, limits, intervals, or last-complied values, record the source and reviewer in the Evidence Index or Exception Log.</x:v>
      </x:c>
      <x:c r="E10" s="78" t="str">
        <x:v>Before updating utilization, verify the effective date and source. Before changing configuration, limits, intervals, or last-complied values, record the source and reviewer in the Evidence Index or Exception Log.</x:v>
      </x:c>
      <x:c r="F10" s="79" t="str">
        <x:v>Before updating utilization, verify the effective date and source. Before changing configuration, limits, intervals, or last-complied values, record the source and reviewer in the Evidence Index or Exception Log.</x:v>
      </x:c>
    </x:row>
    <x:row r="11">
      <x:c r="A11" s="90" t="str">
        <x:v>Airframe cycles</x:v>
      </x:c>
      <x:c r="B11" s="94" t="n">
        <x:v>0</x:v>
      </x:c>
    </x:row>
    <x:row r="12">
      <x:c r="A12" s="90" t="str">
        <x:v>Engine 1 hours</x:v>
      </x:c>
      <x:c r="B12" s="94" t="n">
        <x:v>0</x:v>
      </x:c>
    </x:row>
    <x:row r="13">
      <x:c r="A13" s="90" t="str">
        <x:v>Engine 2 hours</x:v>
      </x:c>
      <x:c r="B13" s="94" t="n">
        <x:v>0</x:v>
      </x:c>
    </x:row>
  </x:sheetData>
  <x:mergeCells>
    <x:mergeCell ref="A1:F1"/>
    <x:mergeCell ref="A2:F2"/>
    <x:mergeCell ref="D4:F4"/>
    <x:mergeCell ref="D5:F10"/>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4" hidden="0" customWidth="1"/>
    <x:col min="2" max="2" width="15" hidden="0" customWidth="1"/>
    <x:col min="3" max="3" width="34" hidden="0" customWidth="1"/>
    <x:col min="4" max="4" width="35" hidden="0" customWidth="1"/>
    <x:col min="5" max="5" width="14" hidden="0" customWidth="1"/>
    <x:col min="6" max="6" width="12"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8" hidden="0" customWidth="1"/>
    <x:col min="14" max="14" width="16" hidden="0" customWidth="1"/>
    <x:col min="15" max="15" width="16" hidden="0" customWidth="1"/>
    <x:col min="16" max="16" width="36" hidden="0" customWidth="1"/>
  </x:cols>
  <x:sheetData>
    <x:row r="1" ht="34" customHeight="1">
      <x:c r="A1" s="3" t="str">
        <x:v>Maintenance Due-Item Register</x:v>
      </x:c>
      <x:c r="B1" s="3" t="str">
        <x:v>Maintenance Due-Item Register</x:v>
      </x:c>
      <x:c r="C1" s="3" t="str">
        <x:v>Maintenance Due-Item Register</x:v>
      </x:c>
      <x:c r="D1" s="3" t="str">
        <x:v>Maintenance Due-Item Register</x:v>
      </x:c>
      <x:c r="E1" s="3" t="str">
        <x:v>Maintenance Due-Item Register</x:v>
      </x:c>
      <x:c r="F1" s="3" t="str">
        <x:v>Maintenance Due-Item Register</x:v>
      </x:c>
      <x:c r="G1" s="3" t="str">
        <x:v>Maintenance Due-Item Register</x:v>
      </x:c>
      <x:c r="H1" s="3" t="str">
        <x:v>Maintenance Due-Item Register</x:v>
      </x:c>
      <x:c r="I1" s="3" t="str">
        <x:v>Maintenance Due-Item Register</x:v>
      </x:c>
      <x:c r="J1" s="3" t="str">
        <x:v>Maintenance Due-Item Register</x:v>
      </x:c>
      <x:c r="K1" s="3" t="str">
        <x:v>Maintenance Due-Item Register</x:v>
      </x:c>
      <x:c r="L1" s="3" t="str">
        <x:v>Maintenance Due-Item Register</x:v>
      </x:c>
      <x:c r="M1" s="3" t="str">
        <x:v>Maintenance Due-Item Register</x:v>
      </x:c>
      <x:c r="N1" s="3" t="str">
        <x:v>Maintenance Due-Item Register</x:v>
      </x:c>
      <x:c r="O1" s="3" t="str">
        <x:v>Maintenance Due-Item Register</x:v>
      </x:c>
      <x:c r="P1" s="3" t="str">
        <x:v>Maintenance Due-Item Register</x:v>
      </x:c>
    </x:row>
    <x:row r="2" ht="32" customHeight="1">
      <x:c r="A2" s="7" t="str">
        <x:v>Enter source-supported requirements and last-complied values. Remaining values are planning formulas.</x:v>
      </x:c>
      <x:c r="B2" s="7" t="str">
        <x:v>Enter source-supported requirements and last-complied values. Remaining values are planning formulas.</x:v>
      </x:c>
      <x:c r="C2" s="7" t="str">
        <x:v>Enter source-supported requirements and last-complied values. Remaining values are planning formulas.</x:v>
      </x:c>
      <x:c r="D2" s="7" t="str">
        <x:v>Enter source-supported requirements and last-complied values. Remaining values are planning formulas.</x:v>
      </x:c>
      <x:c r="E2" s="7" t="str">
        <x:v>Enter source-supported requirements and last-complied values. Remaining values are planning formulas.</x:v>
      </x:c>
      <x:c r="F2" s="7" t="str">
        <x:v>Enter source-supported requirements and last-complied values. Remaining values are planning formulas.</x:v>
      </x:c>
      <x:c r="G2" s="7" t="str">
        <x:v>Enter source-supported requirements and last-complied values. Remaining values are planning formulas.</x:v>
      </x:c>
      <x:c r="H2" s="7" t="str">
        <x:v>Enter source-supported requirements and last-complied values. Remaining values are planning formulas.</x:v>
      </x:c>
      <x:c r="I2" s="7" t="str">
        <x:v>Enter source-supported requirements and last-complied values. Remaining values are planning formulas.</x:v>
      </x:c>
      <x:c r="J2" s="7" t="str">
        <x:v>Enter source-supported requirements and last-complied values. Remaining values are planning formulas.</x:v>
      </x:c>
      <x:c r="K2" s="7" t="str">
        <x:v>Enter source-supported requirements and last-complied values. Remaining values are planning formulas.</x:v>
      </x:c>
      <x:c r="L2" s="7" t="str">
        <x:v>Enter source-supported requirements and last-complied values. Remaining values are planning formulas.</x:v>
      </x:c>
      <x:c r="M2" s="7" t="str">
        <x:v>Enter source-supported requirements and last-complied values. Remaining values are planning formulas.</x:v>
      </x:c>
      <x:c r="N2" s="7" t="str">
        <x:v>Enter source-supported requirements and last-complied values. Remaining values are planning formulas.</x:v>
      </x:c>
      <x:c r="O2" s="7" t="str">
        <x:v>Enter source-supported requirements and last-complied values. Remaining values are planning formulas.</x:v>
      </x:c>
      <x:c r="P2" s="7" t="str">
        <x:v>Enter source-supported requirements and last-complied values. Remaining values are planning formulas.</x:v>
      </x:c>
    </x:row>
    <x:row r="4" ht="32" customHeight="1">
      <x:c r="A4" s="83" t="str">
        <x:v>Item ID</x:v>
      </x:c>
      <x:c r="B4" s="83" t="str">
        <x:v>ATA / system</x:v>
      </x:c>
      <x:c r="C4" s="83" t="str">
        <x:v>Requirement</x:v>
      </x:c>
      <x:c r="D4" s="83" t="str">
        <x:v>Authority / source</x:v>
      </x:c>
      <x:c r="E4" s="83" t="str">
        <x:v>Basis</x:v>
      </x:c>
      <x:c r="F4" s="83" t="str">
        <x:v>Interval</x:v>
      </x:c>
      <x:c r="G4" s="83" t="str">
        <x:v>Last date</x:v>
      </x:c>
      <x:c r="H4" s="83" t="str">
        <x:v>Last hours</x:v>
      </x:c>
      <x:c r="I4" s="83" t="str">
        <x:v>Last cycles</x:v>
      </x:c>
      <x:c r="J4" s="83" t="str">
        <x:v>Next date</x:v>
      </x:c>
      <x:c r="K4" s="83" t="str">
        <x:v>Next hours</x:v>
      </x:c>
      <x:c r="L4" s="83" t="str">
        <x:v>Next cycles</x:v>
      </x:c>
      <x:c r="M4" s="83" t="str">
        <x:v>Remaining calendar days</x:v>
      </x:c>
      <x:c r="N4" s="83" t="str">
        <x:v>Remaining hours</x:v>
      </x:c>
      <x:c r="O4" s="83" t="str">
        <x:v>Remaining cycles</x:v>
      </x:c>
      <x:c r="P4" s="83" t="str">
        <x:v>Status / reviewer note</x:v>
      </x:c>
    </x:row>
    <x:row r="5">
      <x:c r="A5" s="89" t="str">
        <x:v>ITEM-001</x:v>
      </x:c>
      <x:c r="B5" s="99" t="str"/>
      <x:c r="C5" s="99" t="str"/>
      <x:c r="D5" s="99" t="str"/>
      <x:c r="E5" s="99" t="str"/>
      <x:c r="F5" s="99" t="str"/>
      <x:c r="G5" s="100" t="str"/>
      <x:c r="H5" s="99" t="str"/>
      <x:c r="I5" s="99" t="str"/>
      <x:c r="J5" s="100" t="str"/>
      <x:c r="K5" s="99" t="str"/>
      <x:c r="L5" s="99" t="str"/>
      <x:c r="M5" s="97" t="str">
        <x:f>IF(J5="","",J5-'Aircraft Status'!$B$9)</x:f>
      </x:c>
      <x:c r="N5" s="97" t="str">
        <x:f>IF(K5="","",K5-'Aircraft Status'!$B$10)</x:f>
      </x:c>
      <x:c r="O5" s="97" t="str">
        <x:f>IF(L5="","",L5-'Aircraft Status'!$B$11)</x:f>
      </x:c>
      <x:c r="P5" s="89" t="str"/>
    </x:row>
    <x:row r="6">
      <x:c r="A6" s="90" t="str">
        <x:v>ITEM-002</x:v>
      </x:c>
      <x:c r="B6" s="101" t="str"/>
      <x:c r="C6" s="101" t="str"/>
      <x:c r="D6" s="101" t="str"/>
      <x:c r="E6" s="101" t="str"/>
      <x:c r="F6" s="101" t="str"/>
      <x:c r="G6" s="102" t="str"/>
      <x:c r="H6" s="101" t="str"/>
      <x:c r="I6" s="101" t="str"/>
      <x:c r="J6" s="102" t="str"/>
      <x:c r="K6" s="101" t="str"/>
      <x:c r="L6" s="101" t="str"/>
      <x:c r="M6" s="98" t="str">
        <x:f>IF(J6="","",J6-'Aircraft Status'!$B$9)</x:f>
      </x:c>
      <x:c r="N6" s="98" t="str">
        <x:f>IF(K6="","",K6-'Aircraft Status'!$B$10)</x:f>
      </x:c>
      <x:c r="O6" s="98" t="str">
        <x:f>IF(L6="","",L6-'Aircraft Status'!$B$11)</x:f>
      </x:c>
      <x:c r="P6" s="90" t="str"/>
    </x:row>
    <x:row r="7">
      <x:c r="A7" s="90" t="str">
        <x:v>ITEM-003</x:v>
      </x:c>
      <x:c r="B7" s="101" t="str"/>
      <x:c r="C7" s="101" t="str"/>
      <x:c r="D7" s="101" t="str"/>
      <x:c r="E7" s="101" t="str"/>
      <x:c r="F7" s="101" t="str"/>
      <x:c r="G7" s="102" t="str"/>
      <x:c r="H7" s="101" t="str"/>
      <x:c r="I7" s="101" t="str"/>
      <x:c r="J7" s="102" t="str"/>
      <x:c r="K7" s="101" t="str"/>
      <x:c r="L7" s="101" t="str"/>
      <x:c r="M7" s="98" t="str">
        <x:f>IF(J7="","",J7-'Aircraft Status'!$B$9)</x:f>
      </x:c>
      <x:c r="N7" s="98" t="str">
        <x:f>IF(K7="","",K7-'Aircraft Status'!$B$10)</x:f>
      </x:c>
      <x:c r="O7" s="98" t="str">
        <x:f>IF(L7="","",L7-'Aircraft Status'!$B$11)</x:f>
      </x:c>
      <x:c r="P7" s="90" t="str"/>
    </x:row>
    <x:row r="8">
      <x:c r="A8" s="90" t="str">
        <x:v>ITEM-004</x:v>
      </x:c>
      <x:c r="B8" s="101" t="str"/>
      <x:c r="C8" s="101" t="str"/>
      <x:c r="D8" s="101" t="str"/>
      <x:c r="E8" s="101" t="str"/>
      <x:c r="F8" s="101" t="str"/>
      <x:c r="G8" s="102" t="str"/>
      <x:c r="H8" s="101" t="str"/>
      <x:c r="I8" s="101" t="str"/>
      <x:c r="J8" s="102" t="str"/>
      <x:c r="K8" s="101" t="str"/>
      <x:c r="L8" s="101" t="str"/>
      <x:c r="M8" s="98" t="str">
        <x:f>IF(J8="","",J8-'Aircraft Status'!$B$9)</x:f>
      </x:c>
      <x:c r="N8" s="98" t="str">
        <x:f>IF(K8="","",K8-'Aircraft Status'!$B$10)</x:f>
      </x:c>
      <x:c r="O8" s="98" t="str">
        <x:f>IF(L8="","",L8-'Aircraft Status'!$B$11)</x:f>
      </x:c>
      <x:c r="P8" s="90" t="str"/>
    </x:row>
    <x:row r="9">
      <x:c r="A9" s="90" t="str">
        <x:v>ITEM-005</x:v>
      </x:c>
      <x:c r="B9" s="101" t="str"/>
      <x:c r="C9" s="101" t="str"/>
      <x:c r="D9" s="101" t="str"/>
      <x:c r="E9" s="101" t="str"/>
      <x:c r="F9" s="101" t="str"/>
      <x:c r="G9" s="102" t="str"/>
      <x:c r="H9" s="101" t="str"/>
      <x:c r="I9" s="101" t="str"/>
      <x:c r="J9" s="102" t="str"/>
      <x:c r="K9" s="101" t="str"/>
      <x:c r="L9" s="101" t="str"/>
      <x:c r="M9" s="98" t="str">
        <x:f>IF(J9="","",J9-'Aircraft Status'!$B$9)</x:f>
      </x:c>
      <x:c r="N9" s="98" t="str">
        <x:f>IF(K9="","",K9-'Aircraft Status'!$B$10)</x:f>
      </x:c>
      <x:c r="O9" s="98" t="str">
        <x:f>IF(L9="","",L9-'Aircraft Status'!$B$11)</x:f>
      </x:c>
      <x:c r="P9" s="90" t="str"/>
    </x:row>
    <x:row r="10">
      <x:c r="A10" s="90" t="str">
        <x:v>ITEM-006</x:v>
      </x:c>
      <x:c r="B10" s="101" t="str"/>
      <x:c r="C10" s="101" t="str"/>
      <x:c r="D10" s="101" t="str"/>
      <x:c r="E10" s="101" t="str"/>
      <x:c r="F10" s="101" t="str"/>
      <x:c r="G10" s="102" t="str"/>
      <x:c r="H10" s="101" t="str"/>
      <x:c r="I10" s="101" t="str"/>
      <x:c r="J10" s="102" t="str"/>
      <x:c r="K10" s="101" t="str"/>
      <x:c r="L10" s="101" t="str"/>
      <x:c r="M10" s="98" t="str">
        <x:f>IF(J10="","",J10-'Aircraft Status'!$B$9)</x:f>
      </x:c>
      <x:c r="N10" s="98" t="str">
        <x:f>IF(K10="","",K10-'Aircraft Status'!$B$10)</x:f>
      </x:c>
      <x:c r="O10" s="98" t="str">
        <x:f>IF(L10="","",L10-'Aircraft Status'!$B$11)</x:f>
      </x:c>
      <x:c r="P10" s="90" t="str"/>
    </x:row>
    <x:row r="11">
      <x:c r="A11" s="90" t="str">
        <x:v>ITEM-007</x:v>
      </x:c>
      <x:c r="B11" s="101" t="str"/>
      <x:c r="C11" s="101" t="str"/>
      <x:c r="D11" s="101" t="str"/>
      <x:c r="E11" s="101" t="str"/>
      <x:c r="F11" s="101" t="str"/>
      <x:c r="G11" s="102" t="str"/>
      <x:c r="H11" s="101" t="str"/>
      <x:c r="I11" s="101" t="str"/>
      <x:c r="J11" s="102" t="str"/>
      <x:c r="K11" s="101" t="str"/>
      <x:c r="L11" s="101" t="str"/>
      <x:c r="M11" s="98" t="str">
        <x:f>IF(J11="","",J11-'Aircraft Status'!$B$9)</x:f>
      </x:c>
      <x:c r="N11" s="98" t="str">
        <x:f>IF(K11="","",K11-'Aircraft Status'!$B$10)</x:f>
      </x:c>
      <x:c r="O11" s="98" t="str">
        <x:f>IF(L11="","",L11-'Aircraft Status'!$B$11)</x:f>
      </x:c>
      <x:c r="P11" s="90" t="str"/>
    </x:row>
    <x:row r="12">
      <x:c r="A12" s="90" t="str">
        <x:v>ITEM-008</x:v>
      </x:c>
      <x:c r="B12" s="101" t="str"/>
      <x:c r="C12" s="101" t="str"/>
      <x:c r="D12" s="101" t="str"/>
      <x:c r="E12" s="101" t="str"/>
      <x:c r="F12" s="101" t="str"/>
      <x:c r="G12" s="102" t="str"/>
      <x:c r="H12" s="101" t="str"/>
      <x:c r="I12" s="101" t="str"/>
      <x:c r="J12" s="102" t="str"/>
      <x:c r="K12" s="101" t="str"/>
      <x:c r="L12" s="101" t="str"/>
      <x:c r="M12" s="98" t="str">
        <x:f>IF(J12="","",J12-'Aircraft Status'!$B$9)</x:f>
      </x:c>
      <x:c r="N12" s="98" t="str">
        <x:f>IF(K12="","",K12-'Aircraft Status'!$B$10)</x:f>
      </x:c>
      <x:c r="O12" s="98" t="str">
        <x:f>IF(L12="","",L12-'Aircraft Status'!$B$11)</x:f>
      </x:c>
      <x:c r="P12" s="90" t="str"/>
    </x:row>
    <x:row r="13">
      <x:c r="A13" s="90" t="str">
        <x:v>ITEM-009</x:v>
      </x:c>
      <x:c r="B13" s="101" t="str"/>
      <x:c r="C13" s="101" t="str"/>
      <x:c r="D13" s="101" t="str"/>
      <x:c r="E13" s="101" t="str"/>
      <x:c r="F13" s="101" t="str"/>
      <x:c r="G13" s="102" t="str"/>
      <x:c r="H13" s="101" t="str"/>
      <x:c r="I13" s="101" t="str"/>
      <x:c r="J13" s="102" t="str"/>
      <x:c r="K13" s="101" t="str"/>
      <x:c r="L13" s="101" t="str"/>
      <x:c r="M13" s="98" t="str">
        <x:f>IF(J13="","",J13-'Aircraft Status'!$B$9)</x:f>
      </x:c>
      <x:c r="N13" s="98" t="str">
        <x:f>IF(K13="","",K13-'Aircraft Status'!$B$10)</x:f>
      </x:c>
      <x:c r="O13" s="98" t="str">
        <x:f>IF(L13="","",L13-'Aircraft Status'!$B$11)</x:f>
      </x:c>
      <x:c r="P13" s="90" t="str"/>
    </x:row>
    <x:row r="14">
      <x:c r="A14" s="90" t="str">
        <x:v>ITEM-010</x:v>
      </x:c>
      <x:c r="B14" s="101" t="str"/>
      <x:c r="C14" s="101" t="str"/>
      <x:c r="D14" s="101" t="str"/>
      <x:c r="E14" s="101" t="str"/>
      <x:c r="F14" s="101" t="str"/>
      <x:c r="G14" s="102" t="str"/>
      <x:c r="H14" s="101" t="str"/>
      <x:c r="I14" s="101" t="str"/>
      <x:c r="J14" s="102" t="str"/>
      <x:c r="K14" s="101" t="str"/>
      <x:c r="L14" s="101" t="str"/>
      <x:c r="M14" s="98" t="str">
        <x:f>IF(J14="","",J14-'Aircraft Status'!$B$9)</x:f>
      </x:c>
      <x:c r="N14" s="98" t="str">
        <x:f>IF(K14="","",K14-'Aircraft Status'!$B$10)</x:f>
      </x:c>
      <x:c r="O14" s="98" t="str">
        <x:f>IF(L14="","",L14-'Aircraft Status'!$B$11)</x:f>
      </x:c>
      <x:c r="P14" s="90" t="str"/>
    </x:row>
    <x:row r="15">
      <x:c r="A15" s="90" t="str">
        <x:v>ITEM-011</x:v>
      </x:c>
      <x:c r="B15" s="101" t="str"/>
      <x:c r="C15" s="101" t="str"/>
      <x:c r="D15" s="101" t="str"/>
      <x:c r="E15" s="101" t="str"/>
      <x:c r="F15" s="101" t="str"/>
      <x:c r="G15" s="102" t="str"/>
      <x:c r="H15" s="101" t="str"/>
      <x:c r="I15" s="101" t="str"/>
      <x:c r="J15" s="102" t="str"/>
      <x:c r="K15" s="101" t="str"/>
      <x:c r="L15" s="101" t="str"/>
      <x:c r="M15" s="98" t="str">
        <x:f>IF(J15="","",J15-'Aircraft Status'!$B$9)</x:f>
      </x:c>
      <x:c r="N15" s="98" t="str">
        <x:f>IF(K15="","",K15-'Aircraft Status'!$B$10)</x:f>
      </x:c>
      <x:c r="O15" s="98" t="str">
        <x:f>IF(L15="","",L15-'Aircraft Status'!$B$11)</x:f>
      </x:c>
      <x:c r="P15" s="90" t="str"/>
    </x:row>
    <x:row r="16">
      <x:c r="A16" s="90" t="str">
        <x:v>ITEM-012</x:v>
      </x:c>
      <x:c r="B16" s="101" t="str"/>
      <x:c r="C16" s="101" t="str"/>
      <x:c r="D16" s="101" t="str"/>
      <x:c r="E16" s="101" t="str"/>
      <x:c r="F16" s="101" t="str"/>
      <x:c r="G16" s="102" t="str"/>
      <x:c r="H16" s="101" t="str"/>
      <x:c r="I16" s="101" t="str"/>
      <x:c r="J16" s="102" t="str"/>
      <x:c r="K16" s="101" t="str"/>
      <x:c r="L16" s="101" t="str"/>
      <x:c r="M16" s="98" t="str">
        <x:f>IF(J16="","",J16-'Aircraft Status'!$B$9)</x:f>
      </x:c>
      <x:c r="N16" s="98" t="str">
        <x:f>IF(K16="","",K16-'Aircraft Status'!$B$10)</x:f>
      </x:c>
      <x:c r="O16" s="98" t="str">
        <x:f>IF(L16="","",L16-'Aircraft Status'!$B$11)</x:f>
      </x:c>
      <x:c r="P16" s="90" t="str"/>
    </x:row>
    <x:row r="17">
      <x:c r="A17" s="90" t="str">
        <x:v>ITEM-013</x:v>
      </x:c>
      <x:c r="B17" s="101" t="str"/>
      <x:c r="C17" s="101" t="str"/>
      <x:c r="D17" s="101" t="str"/>
      <x:c r="E17" s="101" t="str"/>
      <x:c r="F17" s="101" t="str"/>
      <x:c r="G17" s="102" t="str"/>
      <x:c r="H17" s="101" t="str"/>
      <x:c r="I17" s="101" t="str"/>
      <x:c r="J17" s="102" t="str"/>
      <x:c r="K17" s="101" t="str"/>
      <x:c r="L17" s="101" t="str"/>
      <x:c r="M17" s="98" t="str">
        <x:f>IF(J17="","",J17-'Aircraft Status'!$B$9)</x:f>
      </x:c>
      <x:c r="N17" s="98" t="str">
        <x:f>IF(K17="","",K17-'Aircraft Status'!$B$10)</x:f>
      </x:c>
      <x:c r="O17" s="98" t="str">
        <x:f>IF(L17="","",L17-'Aircraft Status'!$B$11)</x:f>
      </x:c>
      <x:c r="P17" s="90" t="str"/>
    </x:row>
    <x:row r="18">
      <x:c r="A18" s="90" t="str">
        <x:v>ITEM-014</x:v>
      </x:c>
      <x:c r="B18" s="101" t="str"/>
      <x:c r="C18" s="101" t="str"/>
      <x:c r="D18" s="101" t="str"/>
      <x:c r="E18" s="101" t="str"/>
      <x:c r="F18" s="101" t="str"/>
      <x:c r="G18" s="102" t="str"/>
      <x:c r="H18" s="101" t="str"/>
      <x:c r="I18" s="101" t="str"/>
      <x:c r="J18" s="102" t="str"/>
      <x:c r="K18" s="101" t="str"/>
      <x:c r="L18" s="101" t="str"/>
      <x:c r="M18" s="98" t="str">
        <x:f>IF(J18="","",J18-'Aircraft Status'!$B$9)</x:f>
      </x:c>
      <x:c r="N18" s="98" t="str">
        <x:f>IF(K18="","",K18-'Aircraft Status'!$B$10)</x:f>
      </x:c>
      <x:c r="O18" s="98" t="str">
        <x:f>IF(L18="","",L18-'Aircraft Status'!$B$11)</x:f>
      </x:c>
      <x:c r="P18" s="90" t="str"/>
    </x:row>
    <x:row r="19">
      <x:c r="A19" s="90" t="str">
        <x:v>ITEM-015</x:v>
      </x:c>
      <x:c r="B19" s="101" t="str"/>
      <x:c r="C19" s="101" t="str"/>
      <x:c r="D19" s="101" t="str"/>
      <x:c r="E19" s="101" t="str"/>
      <x:c r="F19" s="101" t="str"/>
      <x:c r="G19" s="102" t="str"/>
      <x:c r="H19" s="101" t="str"/>
      <x:c r="I19" s="101" t="str"/>
      <x:c r="J19" s="102" t="str"/>
      <x:c r="K19" s="101" t="str"/>
      <x:c r="L19" s="101" t="str"/>
      <x:c r="M19" s="98" t="str">
        <x:f>IF(J19="","",J19-'Aircraft Status'!$B$9)</x:f>
      </x:c>
      <x:c r="N19" s="98" t="str">
        <x:f>IF(K19="","",K19-'Aircraft Status'!$B$10)</x:f>
      </x:c>
      <x:c r="O19" s="98" t="str">
        <x:f>IF(L19="","",L19-'Aircraft Status'!$B$11)</x:f>
      </x:c>
      <x:c r="P19" s="90" t="str"/>
    </x:row>
    <x:row r="20">
      <x:c r="A20" s="90" t="str">
        <x:v>ITEM-016</x:v>
      </x:c>
      <x:c r="B20" s="101" t="str"/>
      <x:c r="C20" s="101" t="str"/>
      <x:c r="D20" s="101" t="str"/>
      <x:c r="E20" s="101" t="str"/>
      <x:c r="F20" s="101" t="str"/>
      <x:c r="G20" s="102" t="str"/>
      <x:c r="H20" s="101" t="str"/>
      <x:c r="I20" s="101" t="str"/>
      <x:c r="J20" s="102" t="str"/>
      <x:c r="K20" s="101" t="str"/>
      <x:c r="L20" s="101" t="str"/>
      <x:c r="M20" s="98" t="str">
        <x:f>IF(J20="","",J20-'Aircraft Status'!$B$9)</x:f>
      </x:c>
      <x:c r="N20" s="98" t="str">
        <x:f>IF(K20="","",K20-'Aircraft Status'!$B$10)</x:f>
      </x:c>
      <x:c r="O20" s="98" t="str">
        <x:f>IF(L20="","",L20-'Aircraft Status'!$B$11)</x:f>
      </x:c>
      <x:c r="P20" s="90" t="str"/>
    </x:row>
    <x:row r="21">
      <x:c r="A21" s="90" t="str">
        <x:v>ITEM-017</x:v>
      </x:c>
      <x:c r="B21" s="101" t="str"/>
      <x:c r="C21" s="101" t="str"/>
      <x:c r="D21" s="101" t="str"/>
      <x:c r="E21" s="101" t="str"/>
      <x:c r="F21" s="101" t="str"/>
      <x:c r="G21" s="102" t="str"/>
      <x:c r="H21" s="101" t="str"/>
      <x:c r="I21" s="101" t="str"/>
      <x:c r="J21" s="102" t="str"/>
      <x:c r="K21" s="101" t="str"/>
      <x:c r="L21" s="101" t="str"/>
      <x:c r="M21" s="98" t="str">
        <x:f>IF(J21="","",J21-'Aircraft Status'!$B$9)</x:f>
      </x:c>
      <x:c r="N21" s="98" t="str">
        <x:f>IF(K21="","",K21-'Aircraft Status'!$B$10)</x:f>
      </x:c>
      <x:c r="O21" s="98" t="str">
        <x:f>IF(L21="","",L21-'Aircraft Status'!$B$11)</x:f>
      </x:c>
      <x:c r="P21" s="90" t="str"/>
    </x:row>
    <x:row r="22">
      <x:c r="A22" s="90" t="str">
        <x:v>ITEM-018</x:v>
      </x:c>
      <x:c r="B22" s="101" t="str"/>
      <x:c r="C22" s="101" t="str"/>
      <x:c r="D22" s="101" t="str"/>
      <x:c r="E22" s="101" t="str"/>
      <x:c r="F22" s="101" t="str"/>
      <x:c r="G22" s="102" t="str"/>
      <x:c r="H22" s="101" t="str"/>
      <x:c r="I22" s="101" t="str"/>
      <x:c r="J22" s="102" t="str"/>
      <x:c r="K22" s="101" t="str"/>
      <x:c r="L22" s="101" t="str"/>
      <x:c r="M22" s="98" t="str">
        <x:f>IF(J22="","",J22-'Aircraft Status'!$B$9)</x:f>
      </x:c>
      <x:c r="N22" s="98" t="str">
        <x:f>IF(K22="","",K22-'Aircraft Status'!$B$10)</x:f>
      </x:c>
      <x:c r="O22" s="98" t="str">
        <x:f>IF(L22="","",L22-'Aircraft Status'!$B$11)</x:f>
      </x:c>
      <x:c r="P22" s="90" t="str"/>
    </x:row>
    <x:row r="23">
      <x:c r="A23" s="90" t="str">
        <x:v>ITEM-019</x:v>
      </x:c>
      <x:c r="B23" s="101" t="str"/>
      <x:c r="C23" s="101" t="str"/>
      <x:c r="D23" s="101" t="str"/>
      <x:c r="E23" s="101" t="str"/>
      <x:c r="F23" s="101" t="str"/>
      <x:c r="G23" s="102" t="str"/>
      <x:c r="H23" s="101" t="str"/>
      <x:c r="I23" s="101" t="str"/>
      <x:c r="J23" s="102" t="str"/>
      <x:c r="K23" s="101" t="str"/>
      <x:c r="L23" s="101" t="str"/>
      <x:c r="M23" s="98" t="str">
        <x:f>IF(J23="","",J23-'Aircraft Status'!$B$9)</x:f>
      </x:c>
      <x:c r="N23" s="98" t="str">
        <x:f>IF(K23="","",K23-'Aircraft Status'!$B$10)</x:f>
      </x:c>
      <x:c r="O23" s="98" t="str">
        <x:f>IF(L23="","",L23-'Aircraft Status'!$B$11)</x:f>
      </x:c>
      <x:c r="P23" s="90" t="str"/>
    </x:row>
    <x:row r="24">
      <x:c r="A24" s="90" t="str">
        <x:v>ITEM-020</x:v>
      </x:c>
      <x:c r="B24" s="101" t="str"/>
      <x:c r="C24" s="101" t="str"/>
      <x:c r="D24" s="101" t="str"/>
      <x:c r="E24" s="101" t="str"/>
      <x:c r="F24" s="101" t="str"/>
      <x:c r="G24" s="102" t="str"/>
      <x:c r="H24" s="101" t="str"/>
      <x:c r="I24" s="101" t="str"/>
      <x:c r="J24" s="102" t="str"/>
      <x:c r="K24" s="101" t="str"/>
      <x:c r="L24" s="101" t="str"/>
      <x:c r="M24" s="98" t="str">
        <x:f>IF(J24="","",J24-'Aircraft Status'!$B$9)</x:f>
      </x:c>
      <x:c r="N24" s="98" t="str">
        <x:f>IF(K24="","",K24-'Aircraft Status'!$B$10)</x:f>
      </x:c>
      <x:c r="O24" s="98" t="str">
        <x:f>IF(L24="","",L24-'Aircraft Status'!$B$11)</x:f>
      </x:c>
      <x:c r="P24" s="90" t="str"/>
    </x:row>
    <x:row r="25">
      <x:c r="A25" s="90" t="str">
        <x:v>ITEM-021</x:v>
      </x:c>
      <x:c r="B25" s="101" t="str"/>
      <x:c r="C25" s="101" t="str"/>
      <x:c r="D25" s="101" t="str"/>
      <x:c r="E25" s="101" t="str"/>
      <x:c r="F25" s="101" t="str"/>
      <x:c r="G25" s="102" t="str"/>
      <x:c r="H25" s="101" t="str"/>
      <x:c r="I25" s="101" t="str"/>
      <x:c r="J25" s="102" t="str"/>
      <x:c r="K25" s="101" t="str"/>
      <x:c r="L25" s="101" t="str"/>
      <x:c r="M25" s="98" t="str">
        <x:f>IF(J25="","",J25-'Aircraft Status'!$B$9)</x:f>
      </x:c>
      <x:c r="N25" s="98" t="str">
        <x:f>IF(K25="","",K25-'Aircraft Status'!$B$10)</x:f>
      </x:c>
      <x:c r="O25" s="98" t="str">
        <x:f>IF(L25="","",L25-'Aircraft Status'!$B$11)</x:f>
      </x:c>
      <x:c r="P25" s="90" t="str"/>
    </x:row>
    <x:row r="26">
      <x:c r="A26" s="90" t="str">
        <x:v>ITEM-022</x:v>
      </x:c>
      <x:c r="B26" s="101" t="str"/>
      <x:c r="C26" s="101" t="str"/>
      <x:c r="D26" s="101" t="str"/>
      <x:c r="E26" s="101" t="str"/>
      <x:c r="F26" s="101" t="str"/>
      <x:c r="G26" s="102" t="str"/>
      <x:c r="H26" s="101" t="str"/>
      <x:c r="I26" s="101" t="str"/>
      <x:c r="J26" s="102" t="str"/>
      <x:c r="K26" s="101" t="str"/>
      <x:c r="L26" s="101" t="str"/>
      <x:c r="M26" s="98" t="str">
        <x:f>IF(J26="","",J26-'Aircraft Status'!$B$9)</x:f>
      </x:c>
      <x:c r="N26" s="98" t="str">
        <x:f>IF(K26="","",K26-'Aircraft Status'!$B$10)</x:f>
      </x:c>
      <x:c r="O26" s="98" t="str">
        <x:f>IF(L26="","",L26-'Aircraft Status'!$B$11)</x:f>
      </x:c>
      <x:c r="P26" s="90" t="str"/>
    </x:row>
    <x:row r="27">
      <x:c r="A27" s="90" t="str">
        <x:v>ITEM-023</x:v>
      </x:c>
      <x:c r="B27" s="101" t="str"/>
      <x:c r="C27" s="101" t="str"/>
      <x:c r="D27" s="101" t="str"/>
      <x:c r="E27" s="101" t="str"/>
      <x:c r="F27" s="101" t="str"/>
      <x:c r="G27" s="102" t="str"/>
      <x:c r="H27" s="101" t="str"/>
      <x:c r="I27" s="101" t="str"/>
      <x:c r="J27" s="102" t="str"/>
      <x:c r="K27" s="101" t="str"/>
      <x:c r="L27" s="101" t="str"/>
      <x:c r="M27" s="98" t="str">
        <x:f>IF(J27="","",J27-'Aircraft Status'!$B$9)</x:f>
      </x:c>
      <x:c r="N27" s="98" t="str">
        <x:f>IF(K27="","",K27-'Aircraft Status'!$B$10)</x:f>
      </x:c>
      <x:c r="O27" s="98" t="str">
        <x:f>IF(L27="","",L27-'Aircraft Status'!$B$11)</x:f>
      </x:c>
      <x:c r="P27" s="90" t="str"/>
    </x:row>
    <x:row r="28">
      <x:c r="A28" s="90" t="str">
        <x:v>ITEM-024</x:v>
      </x:c>
      <x:c r="B28" s="101" t="str"/>
      <x:c r="C28" s="101" t="str"/>
      <x:c r="D28" s="101" t="str"/>
      <x:c r="E28" s="101" t="str"/>
      <x:c r="F28" s="101" t="str"/>
      <x:c r="G28" s="102" t="str"/>
      <x:c r="H28" s="101" t="str"/>
      <x:c r="I28" s="101" t="str"/>
      <x:c r="J28" s="102" t="str"/>
      <x:c r="K28" s="101" t="str"/>
      <x:c r="L28" s="101" t="str"/>
      <x:c r="M28" s="98" t="str">
        <x:f>IF(J28="","",J28-'Aircraft Status'!$B$9)</x:f>
      </x:c>
      <x:c r="N28" s="98" t="str">
        <x:f>IF(K28="","",K28-'Aircraft Status'!$B$10)</x:f>
      </x:c>
      <x:c r="O28" s="98" t="str">
        <x:f>IF(L28="","",L28-'Aircraft Status'!$B$11)</x:f>
      </x:c>
      <x:c r="P28" s="90" t="str"/>
    </x:row>
    <x:row r="29">
      <x:c r="A29" s="90" t="str">
        <x:v>ITEM-025</x:v>
      </x:c>
      <x:c r="B29" s="101" t="str"/>
      <x:c r="C29" s="101" t="str"/>
      <x:c r="D29" s="101" t="str"/>
      <x:c r="E29" s="101" t="str"/>
      <x:c r="F29" s="101" t="str"/>
      <x:c r="G29" s="102" t="str"/>
      <x:c r="H29" s="101" t="str"/>
      <x:c r="I29" s="101" t="str"/>
      <x:c r="J29" s="102" t="str"/>
      <x:c r="K29" s="101" t="str"/>
      <x:c r="L29" s="101" t="str"/>
      <x:c r="M29" s="98" t="str">
        <x:f>IF(J29="","",J29-'Aircraft Status'!$B$9)</x:f>
      </x:c>
      <x:c r="N29" s="98" t="str">
        <x:f>IF(K29="","",K29-'Aircraft Status'!$B$10)</x:f>
      </x:c>
      <x:c r="O29" s="98" t="str">
        <x:f>IF(L29="","",L29-'Aircraft Status'!$B$11)</x:f>
      </x:c>
      <x:c r="P29" s="90" t="str"/>
    </x:row>
    <x:row r="30">
      <x:c r="A30" s="90" t="str">
        <x:v>ITEM-026</x:v>
      </x:c>
      <x:c r="B30" s="101" t="str"/>
      <x:c r="C30" s="101" t="str"/>
      <x:c r="D30" s="101" t="str"/>
      <x:c r="E30" s="101" t="str"/>
      <x:c r="F30" s="101" t="str"/>
      <x:c r="G30" s="102" t="str"/>
      <x:c r="H30" s="101" t="str"/>
      <x:c r="I30" s="101" t="str"/>
      <x:c r="J30" s="102" t="str"/>
      <x:c r="K30" s="101" t="str"/>
      <x:c r="L30" s="101" t="str"/>
      <x:c r="M30" s="98" t="str">
        <x:f>IF(J30="","",J30-'Aircraft Status'!$B$9)</x:f>
      </x:c>
      <x:c r="N30" s="98" t="str">
        <x:f>IF(K30="","",K30-'Aircraft Status'!$B$10)</x:f>
      </x:c>
      <x:c r="O30" s="98" t="str">
        <x:f>IF(L30="","",L30-'Aircraft Status'!$B$11)</x:f>
      </x:c>
      <x:c r="P30" s="90" t="str"/>
    </x:row>
    <x:row r="31">
      <x:c r="A31" s="90" t="str">
        <x:v>ITEM-027</x:v>
      </x:c>
      <x:c r="B31" s="101" t="str"/>
      <x:c r="C31" s="101" t="str"/>
      <x:c r="D31" s="101" t="str"/>
      <x:c r="E31" s="101" t="str"/>
      <x:c r="F31" s="101" t="str"/>
      <x:c r="G31" s="102" t="str"/>
      <x:c r="H31" s="101" t="str"/>
      <x:c r="I31" s="101" t="str"/>
      <x:c r="J31" s="102" t="str"/>
      <x:c r="K31" s="101" t="str"/>
      <x:c r="L31" s="101" t="str"/>
      <x:c r="M31" s="98" t="str">
        <x:f>IF(J31="","",J31-'Aircraft Status'!$B$9)</x:f>
      </x:c>
      <x:c r="N31" s="98" t="str">
        <x:f>IF(K31="","",K31-'Aircraft Status'!$B$10)</x:f>
      </x:c>
      <x:c r="O31" s="98" t="str">
        <x:f>IF(L31="","",L31-'Aircraft Status'!$B$11)</x:f>
      </x:c>
      <x:c r="P31" s="90" t="str"/>
    </x:row>
    <x:row r="32">
      <x:c r="A32" s="90" t="str">
        <x:v>ITEM-028</x:v>
      </x:c>
      <x:c r="B32" s="101" t="str"/>
      <x:c r="C32" s="101" t="str"/>
      <x:c r="D32" s="101" t="str"/>
      <x:c r="E32" s="101" t="str"/>
      <x:c r="F32" s="101" t="str"/>
      <x:c r="G32" s="102" t="str"/>
      <x:c r="H32" s="101" t="str"/>
      <x:c r="I32" s="101" t="str"/>
      <x:c r="J32" s="102" t="str"/>
      <x:c r="K32" s="101" t="str"/>
      <x:c r="L32" s="101" t="str"/>
      <x:c r="M32" s="98" t="str">
        <x:f>IF(J32="","",J32-'Aircraft Status'!$B$9)</x:f>
      </x:c>
      <x:c r="N32" s="98" t="str">
        <x:f>IF(K32="","",K32-'Aircraft Status'!$B$10)</x:f>
      </x:c>
      <x:c r="O32" s="98" t="str">
        <x:f>IF(L32="","",L32-'Aircraft Status'!$B$11)</x:f>
      </x:c>
      <x:c r="P32" s="90" t="str"/>
    </x:row>
    <x:row r="33">
      <x:c r="A33" s="90" t="str">
        <x:v>ITEM-029</x:v>
      </x:c>
      <x:c r="B33" s="101" t="str"/>
      <x:c r="C33" s="101" t="str"/>
      <x:c r="D33" s="101" t="str"/>
      <x:c r="E33" s="101" t="str"/>
      <x:c r="F33" s="101" t="str"/>
      <x:c r="G33" s="102" t="str"/>
      <x:c r="H33" s="101" t="str"/>
      <x:c r="I33" s="101" t="str"/>
      <x:c r="J33" s="102" t="str"/>
      <x:c r="K33" s="101" t="str"/>
      <x:c r="L33" s="101" t="str"/>
      <x:c r="M33" s="98" t="str">
        <x:f>IF(J33="","",J33-'Aircraft Status'!$B$9)</x:f>
      </x:c>
      <x:c r="N33" s="98" t="str">
        <x:f>IF(K33="","",K33-'Aircraft Status'!$B$10)</x:f>
      </x:c>
      <x:c r="O33" s="98" t="str">
        <x:f>IF(L33="","",L33-'Aircraft Status'!$B$11)</x:f>
      </x:c>
      <x:c r="P33" s="90" t="str"/>
    </x:row>
    <x:row r="34">
      <x:c r="A34" s="90" t="str">
        <x:v>ITEM-030</x:v>
      </x:c>
      <x:c r="B34" s="101" t="str"/>
      <x:c r="C34" s="101" t="str"/>
      <x:c r="D34" s="101" t="str"/>
      <x:c r="E34" s="101" t="str"/>
      <x:c r="F34" s="101" t="str"/>
      <x:c r="G34" s="102" t="str"/>
      <x:c r="H34" s="101" t="str"/>
      <x:c r="I34" s="101" t="str"/>
      <x:c r="J34" s="102" t="str"/>
      <x:c r="K34" s="101" t="str"/>
      <x:c r="L34" s="101" t="str"/>
      <x:c r="M34" s="98" t="str">
        <x:f>IF(J34="","",J34-'Aircraft Status'!$B$9)</x:f>
      </x:c>
      <x:c r="N34" s="98" t="str">
        <x:f>IF(K34="","",K34-'Aircraft Status'!$B$10)</x:f>
      </x:c>
      <x:c r="O34" s="98" t="str">
        <x:f>IF(L34="","",L34-'Aircraft Status'!$B$11)</x:f>
      </x:c>
      <x:c r="P34" s="90" t="str"/>
    </x:row>
    <x:row r="35">
      <x:c r="A35" s="90" t="str">
        <x:v>ITEM-031</x:v>
      </x:c>
      <x:c r="B35" s="101" t="str"/>
      <x:c r="C35" s="101" t="str"/>
      <x:c r="D35" s="101" t="str"/>
      <x:c r="E35" s="101" t="str"/>
      <x:c r="F35" s="101" t="str"/>
      <x:c r="G35" s="102" t="str"/>
      <x:c r="H35" s="101" t="str"/>
      <x:c r="I35" s="101" t="str"/>
      <x:c r="J35" s="102" t="str"/>
      <x:c r="K35" s="101" t="str"/>
      <x:c r="L35" s="101" t="str"/>
      <x:c r="M35" s="98" t="str">
        <x:f>IF(J35="","",J35-'Aircraft Status'!$B$9)</x:f>
      </x:c>
      <x:c r="N35" s="98" t="str">
        <x:f>IF(K35="","",K35-'Aircraft Status'!$B$10)</x:f>
      </x:c>
      <x:c r="O35" s="98" t="str">
        <x:f>IF(L35="","",L35-'Aircraft Status'!$B$11)</x:f>
      </x:c>
      <x:c r="P35" s="90" t="str"/>
    </x:row>
    <x:row r="36">
      <x:c r="A36" s="90" t="str">
        <x:v>ITEM-032</x:v>
      </x:c>
      <x:c r="B36" s="101" t="str"/>
      <x:c r="C36" s="101" t="str"/>
      <x:c r="D36" s="101" t="str"/>
      <x:c r="E36" s="101" t="str"/>
      <x:c r="F36" s="101" t="str"/>
      <x:c r="G36" s="102" t="str"/>
      <x:c r="H36" s="101" t="str"/>
      <x:c r="I36" s="101" t="str"/>
      <x:c r="J36" s="102" t="str"/>
      <x:c r="K36" s="101" t="str"/>
      <x:c r="L36" s="101" t="str"/>
      <x:c r="M36" s="98" t="str">
        <x:f>IF(J36="","",J36-'Aircraft Status'!$B$9)</x:f>
      </x:c>
      <x:c r="N36" s="98" t="str">
        <x:f>IF(K36="","",K36-'Aircraft Status'!$B$10)</x:f>
      </x:c>
      <x:c r="O36" s="98" t="str">
        <x:f>IF(L36="","",L36-'Aircraft Status'!$B$11)</x:f>
      </x:c>
      <x:c r="P36" s="90" t="str"/>
    </x:row>
    <x:row r="37">
      <x:c r="A37" s="90" t="str">
        <x:v>ITEM-033</x:v>
      </x:c>
      <x:c r="B37" s="101" t="str"/>
      <x:c r="C37" s="101" t="str"/>
      <x:c r="D37" s="101" t="str"/>
      <x:c r="E37" s="101" t="str"/>
      <x:c r="F37" s="101" t="str"/>
      <x:c r="G37" s="102" t="str"/>
      <x:c r="H37" s="101" t="str"/>
      <x:c r="I37" s="101" t="str"/>
      <x:c r="J37" s="102" t="str"/>
      <x:c r="K37" s="101" t="str"/>
      <x:c r="L37" s="101" t="str"/>
      <x:c r="M37" s="98" t="str">
        <x:f>IF(J37="","",J37-'Aircraft Status'!$B$9)</x:f>
      </x:c>
      <x:c r="N37" s="98" t="str">
        <x:f>IF(K37="","",K37-'Aircraft Status'!$B$10)</x:f>
      </x:c>
      <x:c r="O37" s="98" t="str">
        <x:f>IF(L37="","",L37-'Aircraft Status'!$B$11)</x:f>
      </x:c>
      <x:c r="P37" s="90" t="str"/>
    </x:row>
    <x:row r="38">
      <x:c r="A38" s="90" t="str">
        <x:v>ITEM-034</x:v>
      </x:c>
      <x:c r="B38" s="101" t="str"/>
      <x:c r="C38" s="101" t="str"/>
      <x:c r="D38" s="101" t="str"/>
      <x:c r="E38" s="101" t="str"/>
      <x:c r="F38" s="101" t="str"/>
      <x:c r="G38" s="102" t="str"/>
      <x:c r="H38" s="101" t="str"/>
      <x:c r="I38" s="101" t="str"/>
      <x:c r="J38" s="102" t="str"/>
      <x:c r="K38" s="101" t="str"/>
      <x:c r="L38" s="101" t="str"/>
      <x:c r="M38" s="98" t="str">
        <x:f>IF(J38="","",J38-'Aircraft Status'!$B$9)</x:f>
      </x:c>
      <x:c r="N38" s="98" t="str">
        <x:f>IF(K38="","",K38-'Aircraft Status'!$B$10)</x:f>
      </x:c>
      <x:c r="O38" s="98" t="str">
        <x:f>IF(L38="","",L38-'Aircraft Status'!$B$11)</x:f>
      </x:c>
      <x:c r="P38" s="90" t="str"/>
    </x:row>
    <x:row r="39">
      <x:c r="A39" s="90" t="str">
        <x:v>ITEM-035</x:v>
      </x:c>
      <x:c r="B39" s="101" t="str"/>
      <x:c r="C39" s="101" t="str"/>
      <x:c r="D39" s="101" t="str"/>
      <x:c r="E39" s="101" t="str"/>
      <x:c r="F39" s="101" t="str"/>
      <x:c r="G39" s="102" t="str"/>
      <x:c r="H39" s="101" t="str"/>
      <x:c r="I39" s="101" t="str"/>
      <x:c r="J39" s="102" t="str"/>
      <x:c r="K39" s="101" t="str"/>
      <x:c r="L39" s="101" t="str"/>
      <x:c r="M39" s="98" t="str">
        <x:f>IF(J39="","",J39-'Aircraft Status'!$B$9)</x:f>
      </x:c>
      <x:c r="N39" s="98" t="str">
        <x:f>IF(K39="","",K39-'Aircraft Status'!$B$10)</x:f>
      </x:c>
      <x:c r="O39" s="98" t="str">
        <x:f>IF(L39="","",L39-'Aircraft Status'!$B$11)</x:f>
      </x:c>
      <x:c r="P39" s="90" t="str"/>
    </x:row>
    <x:row r="40">
      <x:c r="A40" s="90" t="str">
        <x:v>ITEM-036</x:v>
      </x:c>
      <x:c r="B40" s="101" t="str"/>
      <x:c r="C40" s="101" t="str"/>
      <x:c r="D40" s="101" t="str"/>
      <x:c r="E40" s="101" t="str"/>
      <x:c r="F40" s="101" t="str"/>
      <x:c r="G40" s="102" t="str"/>
      <x:c r="H40" s="101" t="str"/>
      <x:c r="I40" s="101" t="str"/>
      <x:c r="J40" s="102" t="str"/>
      <x:c r="K40" s="101" t="str"/>
      <x:c r="L40" s="101" t="str"/>
      <x:c r="M40" s="98" t="str">
        <x:f>IF(J40="","",J40-'Aircraft Status'!$B$9)</x:f>
      </x:c>
      <x:c r="N40" s="98" t="str">
        <x:f>IF(K40="","",K40-'Aircraft Status'!$B$10)</x:f>
      </x:c>
      <x:c r="O40" s="98" t="str">
        <x:f>IF(L40="","",L40-'Aircraft Status'!$B$11)</x:f>
      </x:c>
      <x:c r="P40" s="90" t="str"/>
    </x:row>
    <x:row r="41">
      <x:c r="A41" s="90" t="str">
        <x:v>ITEM-037</x:v>
      </x:c>
      <x:c r="B41" s="101" t="str"/>
      <x:c r="C41" s="101" t="str"/>
      <x:c r="D41" s="101" t="str"/>
      <x:c r="E41" s="101" t="str"/>
      <x:c r="F41" s="101" t="str"/>
      <x:c r="G41" s="102" t="str"/>
      <x:c r="H41" s="101" t="str"/>
      <x:c r="I41" s="101" t="str"/>
      <x:c r="J41" s="102" t="str"/>
      <x:c r="K41" s="101" t="str"/>
      <x:c r="L41" s="101" t="str"/>
      <x:c r="M41" s="98" t="str">
        <x:f>IF(J41="","",J41-'Aircraft Status'!$B$9)</x:f>
      </x:c>
      <x:c r="N41" s="98" t="str">
        <x:f>IF(K41="","",K41-'Aircraft Status'!$B$10)</x:f>
      </x:c>
      <x:c r="O41" s="98" t="str">
        <x:f>IF(L41="","",L41-'Aircraft Status'!$B$11)</x:f>
      </x:c>
      <x:c r="P41" s="90" t="str"/>
    </x:row>
    <x:row r="42">
      <x:c r="A42" s="90" t="str">
        <x:v>ITEM-038</x:v>
      </x:c>
      <x:c r="B42" s="101" t="str"/>
      <x:c r="C42" s="101" t="str"/>
      <x:c r="D42" s="101" t="str"/>
      <x:c r="E42" s="101" t="str"/>
      <x:c r="F42" s="101" t="str"/>
      <x:c r="G42" s="102" t="str"/>
      <x:c r="H42" s="101" t="str"/>
      <x:c r="I42" s="101" t="str"/>
      <x:c r="J42" s="102" t="str"/>
      <x:c r="K42" s="101" t="str"/>
      <x:c r="L42" s="101" t="str"/>
      <x:c r="M42" s="98" t="str">
        <x:f>IF(J42="","",J42-'Aircraft Status'!$B$9)</x:f>
      </x:c>
      <x:c r="N42" s="98" t="str">
        <x:f>IF(K42="","",K42-'Aircraft Status'!$B$10)</x:f>
      </x:c>
      <x:c r="O42" s="98" t="str">
        <x:f>IF(L42="","",L42-'Aircraft Status'!$B$11)</x:f>
      </x:c>
      <x:c r="P42" s="90" t="str"/>
    </x:row>
    <x:row r="43">
      <x:c r="A43" s="90" t="str">
        <x:v>ITEM-039</x:v>
      </x:c>
      <x:c r="B43" s="101" t="str"/>
      <x:c r="C43" s="101" t="str"/>
      <x:c r="D43" s="101" t="str"/>
      <x:c r="E43" s="101" t="str"/>
      <x:c r="F43" s="101" t="str"/>
      <x:c r="G43" s="102" t="str"/>
      <x:c r="H43" s="101" t="str"/>
      <x:c r="I43" s="101" t="str"/>
      <x:c r="J43" s="102" t="str"/>
      <x:c r="K43" s="101" t="str"/>
      <x:c r="L43" s="101" t="str"/>
      <x:c r="M43" s="98" t="str">
        <x:f>IF(J43="","",J43-'Aircraft Status'!$B$9)</x:f>
      </x:c>
      <x:c r="N43" s="98" t="str">
        <x:f>IF(K43="","",K43-'Aircraft Status'!$B$10)</x:f>
      </x:c>
      <x:c r="O43" s="98" t="str">
        <x:f>IF(L43="","",L43-'Aircraft Status'!$B$11)</x:f>
      </x:c>
      <x:c r="P43" s="90" t="str"/>
    </x:row>
    <x:row r="44">
      <x:c r="A44" s="90" t="str">
        <x:v>ITEM-040</x:v>
      </x:c>
      <x:c r="B44" s="101" t="str"/>
      <x:c r="C44" s="101" t="str"/>
      <x:c r="D44" s="101" t="str"/>
      <x:c r="E44" s="101" t="str"/>
      <x:c r="F44" s="101" t="str"/>
      <x:c r="G44" s="102" t="str"/>
      <x:c r="H44" s="101" t="str"/>
      <x:c r="I44" s="101" t="str"/>
      <x:c r="J44" s="102" t="str"/>
      <x:c r="K44" s="101" t="str"/>
      <x:c r="L44" s="101" t="str"/>
      <x:c r="M44" s="98" t="str">
        <x:f>IF(J44="","",J44-'Aircraft Status'!$B$9)</x:f>
      </x:c>
      <x:c r="N44" s="98" t="str">
        <x:f>IF(K44="","",K44-'Aircraft Status'!$B$10)</x:f>
      </x:c>
      <x:c r="O44" s="98" t="str">
        <x:f>IF(L44="","",L44-'Aircraft Status'!$B$11)</x:f>
      </x:c>
      <x:c r="P44" s="90" t="str"/>
    </x:row>
  </x:sheetData>
  <x:mergeCells>
    <x:mergeCell ref="A1:P1"/>
    <x:mergeCell ref="A2:P2"/>
  </x:mergeCells>
  <x:conditionalFormatting sqref="M5:O44">
    <x:cfRule type="cellIs" dxfId="0" priority="1" operator="lessThan">
      <x:formula>0</x:formula>
    </x:cfRule>
    <x:cfRule type="cellIs" dxfId="1" priority="2" operator="between">
      <x:formula>0</x:formula>
      <x:formula>30</x:formula>
    </x:cfRule>
  </x:conditionalFormatting>
  <x:dataValidations count="1">
    <x:dataValidation type="list" sqref="E5:E44">
      <x:formula1>"Calendar,Hours,Cycles,Whichever occurs first,Other / mixed"</x:formula1>
    </x:dataValidation>
  </x:dataValidations>
  <x:pageMargins left="0.7" right="0.7" top="0.75" bottom="0.75" header="0.3" footer="0.3"/>
  <x:tableParts count="1">
    <x:tablePart xmlns:r="http://schemas.openxmlformats.org/officeDocument/2006/relationships" r:id="R478df0aabfc84d3b"/>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4" hidden="0" customWidth="1"/>
    <x:col min="2" max="2" width="16" hidden="0" customWidth="1"/>
    <x:col min="3" max="3" width="22" hidden="0" customWidth="1"/>
    <x:col min="4" max="4" width="14" hidden="0" customWidth="1"/>
    <x:col min="5" max="5" width="28" hidden="0" customWidth="1"/>
    <x:col min="6" max="6" width="38" hidden="0" customWidth="1"/>
    <x:col min="7" max="7" width="40" hidden="0" customWidth="1"/>
    <x:col min="8" max="8" width="34" hidden="0" customWidth="1"/>
    <x:col min="9" max="9" width="20" hidden="0" customWidth="1"/>
    <x:col min="10" max="10" width="14" hidden="0" customWidth="1"/>
  </x:cols>
  <x:sheetData>
    <x:row r="1" ht="34" customHeight="1">
      <x:c r="A1" s="3" t="str">
        <x:v>Source Evidence Index</x:v>
      </x:c>
      <x:c r="B1" s="3" t="str">
        <x:v>Source Evidence Index</x:v>
      </x:c>
      <x:c r="C1" s="3" t="str">
        <x:v>Source Evidence Index</x:v>
      </x:c>
      <x:c r="D1" s="3" t="str">
        <x:v>Source Evidence Index</x:v>
      </x:c>
      <x:c r="E1" s="3" t="str">
        <x:v>Source Evidence Index</x:v>
      </x:c>
      <x:c r="F1" s="3" t="str">
        <x:v>Source Evidence Index</x:v>
      </x:c>
      <x:c r="G1" s="3" t="str">
        <x:v>Source Evidence Index</x:v>
      </x:c>
      <x:c r="H1" s="3" t="str">
        <x:v>Source Evidence Index</x:v>
      </x:c>
      <x:c r="I1" s="3" t="str">
        <x:v>Source Evidence Index</x:v>
      </x:c>
      <x:c r="J1" s="3" t="str">
        <x:v>Source Evidence Index</x:v>
      </x:c>
    </x:row>
    <x:row r="2" ht="32" customHeight="1">
      <x:c r="A2" s="7" t="str">
        <x:v>Link every material status conclusion to a preserved source record.</x:v>
      </x:c>
      <x:c r="B2" s="7" t="str">
        <x:v>Link every material status conclusion to a preserved source record.</x:v>
      </x:c>
      <x:c r="C2" s="7" t="str">
        <x:v>Link every material status conclusion to a preserved source record.</x:v>
      </x:c>
      <x:c r="D2" s="7" t="str">
        <x:v>Link every material status conclusion to a preserved source record.</x:v>
      </x:c>
      <x:c r="E2" s="7" t="str">
        <x:v>Link every material status conclusion to a preserved source record.</x:v>
      </x:c>
      <x:c r="F2" s="7" t="str">
        <x:v>Link every material status conclusion to a preserved source record.</x:v>
      </x:c>
      <x:c r="G2" s="7" t="str">
        <x:v>Link every material status conclusion to a preserved source record.</x:v>
      </x:c>
      <x:c r="H2" s="7" t="str">
        <x:v>Link every material status conclusion to a preserved source record.</x:v>
      </x:c>
      <x:c r="I2" s="7" t="str">
        <x:v>Link every material status conclusion to a preserved source record.</x:v>
      </x:c>
      <x:c r="J2" s="7" t="str">
        <x:v>Link every material status conclusion to a preserved source record.</x:v>
      </x:c>
    </x:row>
    <x:row r="4" ht="32" customHeight="1">
      <x:c r="A4" s="83" t="str">
        <x:v>Evidence ID</x:v>
      </x:c>
      <x:c r="B4" s="83" t="str">
        <x:v>Related item ID</x:v>
      </x:c>
      <x:c r="C4" s="83" t="str">
        <x:v>Document type</x:v>
      </x:c>
      <x:c r="D4" s="83" t="str">
        <x:v>Document date</x:v>
      </x:c>
      <x:c r="E4" s="83" t="str">
        <x:v>Aircraft / component identity</x:v>
      </x:c>
      <x:c r="F4" s="83" t="str">
        <x:v>Source location or link</x:v>
      </x:c>
      <x:c r="G4" s="83" t="str">
        <x:v>What it supports</x:v>
      </x:c>
      <x:c r="H4" s="83" t="str">
        <x:v>Quality / limitation</x:v>
      </x:c>
      <x:c r="I4" s="83" t="str">
        <x:v>Reviewed by</x:v>
      </x:c>
      <x:c r="J4" s="83" t="str">
        <x:v>Review date</x:v>
      </x:c>
    </x:row>
    <x:row r="5">
      <x:c r="A5" s="89" t="str">
        <x:v>EVD-001</x:v>
      </x:c>
      <x:c r="B5" s="89" t="str"/>
      <x:c r="C5" s="89" t="str"/>
      <x:c r="D5" s="95" t="str"/>
      <x:c r="E5" s="89" t="str"/>
      <x:c r="F5" s="89" t="str"/>
      <x:c r="G5" s="89" t="str"/>
      <x:c r="H5" s="89" t="str"/>
      <x:c r="I5" s="89" t="str"/>
      <x:c r="J5" s="95" t="str"/>
    </x:row>
    <x:row r="6">
      <x:c r="A6" s="90" t="str">
        <x:v>EVD-002</x:v>
      </x:c>
      <x:c r="B6" s="90" t="str"/>
      <x:c r="C6" s="90" t="str"/>
      <x:c r="D6" s="96" t="str"/>
      <x:c r="E6" s="90" t="str"/>
      <x:c r="F6" s="90" t="str"/>
      <x:c r="G6" s="90" t="str"/>
      <x:c r="H6" s="90" t="str"/>
      <x:c r="I6" s="90" t="str"/>
      <x:c r="J6" s="96" t="str"/>
    </x:row>
    <x:row r="7">
      <x:c r="A7" s="90" t="str">
        <x:v>EVD-003</x:v>
      </x:c>
      <x:c r="B7" s="90" t="str"/>
      <x:c r="C7" s="90" t="str"/>
      <x:c r="D7" s="96" t="str"/>
      <x:c r="E7" s="90" t="str"/>
      <x:c r="F7" s="90" t="str"/>
      <x:c r="G7" s="90" t="str"/>
      <x:c r="H7" s="90" t="str"/>
      <x:c r="I7" s="90" t="str"/>
      <x:c r="J7" s="96" t="str"/>
    </x:row>
    <x:row r="8">
      <x:c r="A8" s="90" t="str">
        <x:v>EVD-004</x:v>
      </x:c>
      <x:c r="B8" s="90" t="str"/>
      <x:c r="C8" s="90" t="str"/>
      <x:c r="D8" s="96" t="str"/>
      <x:c r="E8" s="90" t="str"/>
      <x:c r="F8" s="90" t="str"/>
      <x:c r="G8" s="90" t="str"/>
      <x:c r="H8" s="90" t="str"/>
      <x:c r="I8" s="90" t="str"/>
      <x:c r="J8" s="96" t="str"/>
    </x:row>
    <x:row r="9">
      <x:c r="A9" s="90" t="str">
        <x:v>EVD-005</x:v>
      </x:c>
      <x:c r="B9" s="90" t="str"/>
      <x:c r="C9" s="90" t="str"/>
      <x:c r="D9" s="96" t="str"/>
      <x:c r="E9" s="90" t="str"/>
      <x:c r="F9" s="90" t="str"/>
      <x:c r="G9" s="90" t="str"/>
      <x:c r="H9" s="90" t="str"/>
      <x:c r="I9" s="90" t="str"/>
      <x:c r="J9" s="96" t="str"/>
    </x:row>
    <x:row r="10">
      <x:c r="A10" s="90" t="str">
        <x:v>EVD-006</x:v>
      </x:c>
      <x:c r="B10" s="90" t="str"/>
      <x:c r="C10" s="90" t="str"/>
      <x:c r="D10" s="96" t="str"/>
      <x:c r="E10" s="90" t="str"/>
      <x:c r="F10" s="90" t="str"/>
      <x:c r="G10" s="90" t="str"/>
      <x:c r="H10" s="90" t="str"/>
      <x:c r="I10" s="90" t="str"/>
      <x:c r="J10" s="96" t="str"/>
    </x:row>
    <x:row r="11">
      <x:c r="A11" s="90" t="str">
        <x:v>EVD-007</x:v>
      </x:c>
      <x:c r="B11" s="90" t="str"/>
      <x:c r="C11" s="90" t="str"/>
      <x:c r="D11" s="96" t="str"/>
      <x:c r="E11" s="90" t="str"/>
      <x:c r="F11" s="90" t="str"/>
      <x:c r="G11" s="90" t="str"/>
      <x:c r="H11" s="90" t="str"/>
      <x:c r="I11" s="90" t="str"/>
      <x:c r="J11" s="96" t="str"/>
    </x:row>
    <x:row r="12">
      <x:c r="A12" s="90" t="str">
        <x:v>EVD-008</x:v>
      </x:c>
      <x:c r="B12" s="90" t="str"/>
      <x:c r="C12" s="90" t="str"/>
      <x:c r="D12" s="96" t="str"/>
      <x:c r="E12" s="90" t="str"/>
      <x:c r="F12" s="90" t="str"/>
      <x:c r="G12" s="90" t="str"/>
      <x:c r="H12" s="90" t="str"/>
      <x:c r="I12" s="90" t="str"/>
      <x:c r="J12" s="96" t="str"/>
    </x:row>
    <x:row r="13">
      <x:c r="A13" s="90" t="str">
        <x:v>EVD-009</x:v>
      </x:c>
      <x:c r="B13" s="90" t="str"/>
      <x:c r="C13" s="90" t="str"/>
      <x:c r="D13" s="96" t="str"/>
      <x:c r="E13" s="90" t="str"/>
      <x:c r="F13" s="90" t="str"/>
      <x:c r="G13" s="90" t="str"/>
      <x:c r="H13" s="90" t="str"/>
      <x:c r="I13" s="90" t="str"/>
      <x:c r="J13" s="96" t="str"/>
    </x:row>
    <x:row r="14">
      <x:c r="A14" s="90" t="str">
        <x:v>EVD-010</x:v>
      </x:c>
      <x:c r="B14" s="90" t="str"/>
      <x:c r="C14" s="90" t="str"/>
      <x:c r="D14" s="96" t="str"/>
      <x:c r="E14" s="90" t="str"/>
      <x:c r="F14" s="90" t="str"/>
      <x:c r="G14" s="90" t="str"/>
      <x:c r="H14" s="90" t="str"/>
      <x:c r="I14" s="90" t="str"/>
      <x:c r="J14" s="96" t="str"/>
    </x:row>
    <x:row r="15">
      <x:c r="A15" s="90" t="str">
        <x:v>EVD-011</x:v>
      </x:c>
      <x:c r="B15" s="90" t="str"/>
      <x:c r="C15" s="90" t="str"/>
      <x:c r="D15" s="96" t="str"/>
      <x:c r="E15" s="90" t="str"/>
      <x:c r="F15" s="90" t="str"/>
      <x:c r="G15" s="90" t="str"/>
      <x:c r="H15" s="90" t="str"/>
      <x:c r="I15" s="90" t="str"/>
      <x:c r="J15" s="96" t="str"/>
    </x:row>
    <x:row r="16">
      <x:c r="A16" s="90" t="str">
        <x:v>EVD-012</x:v>
      </x:c>
      <x:c r="B16" s="90" t="str"/>
      <x:c r="C16" s="90" t="str"/>
      <x:c r="D16" s="96" t="str"/>
      <x:c r="E16" s="90" t="str"/>
      <x:c r="F16" s="90" t="str"/>
      <x:c r="G16" s="90" t="str"/>
      <x:c r="H16" s="90" t="str"/>
      <x:c r="I16" s="90" t="str"/>
      <x:c r="J16" s="96" t="str"/>
    </x:row>
    <x:row r="17">
      <x:c r="A17" s="90" t="str">
        <x:v>EVD-013</x:v>
      </x:c>
      <x:c r="B17" s="90" t="str"/>
      <x:c r="C17" s="90" t="str"/>
      <x:c r="D17" s="96" t="str"/>
      <x:c r="E17" s="90" t="str"/>
      <x:c r="F17" s="90" t="str"/>
      <x:c r="G17" s="90" t="str"/>
      <x:c r="H17" s="90" t="str"/>
      <x:c r="I17" s="90" t="str"/>
      <x:c r="J17" s="96" t="str"/>
    </x:row>
    <x:row r="18">
      <x:c r="A18" s="90" t="str">
        <x:v>EVD-014</x:v>
      </x:c>
      <x:c r="B18" s="90" t="str"/>
      <x:c r="C18" s="90" t="str"/>
      <x:c r="D18" s="96" t="str"/>
      <x:c r="E18" s="90" t="str"/>
      <x:c r="F18" s="90" t="str"/>
      <x:c r="G18" s="90" t="str"/>
      <x:c r="H18" s="90" t="str"/>
      <x:c r="I18" s="90" t="str"/>
      <x:c r="J18" s="96" t="str"/>
    </x:row>
    <x:row r="19">
      <x:c r="A19" s="90" t="str">
        <x:v>EVD-015</x:v>
      </x:c>
      <x:c r="B19" s="90" t="str"/>
      <x:c r="C19" s="90" t="str"/>
      <x:c r="D19" s="96" t="str"/>
      <x:c r="E19" s="90" t="str"/>
      <x:c r="F19" s="90" t="str"/>
      <x:c r="G19" s="90" t="str"/>
      <x:c r="H19" s="90" t="str"/>
      <x:c r="I19" s="90" t="str"/>
      <x:c r="J19" s="96" t="str"/>
    </x:row>
    <x:row r="20">
      <x:c r="A20" s="90" t="str">
        <x:v>EVD-016</x:v>
      </x:c>
      <x:c r="B20" s="90" t="str"/>
      <x:c r="C20" s="90" t="str"/>
      <x:c r="D20" s="96" t="str"/>
      <x:c r="E20" s="90" t="str"/>
      <x:c r="F20" s="90" t="str"/>
      <x:c r="G20" s="90" t="str"/>
      <x:c r="H20" s="90" t="str"/>
      <x:c r="I20" s="90" t="str"/>
      <x:c r="J20" s="96" t="str"/>
    </x:row>
    <x:row r="21">
      <x:c r="A21" s="90" t="str">
        <x:v>EVD-017</x:v>
      </x:c>
      <x:c r="B21" s="90" t="str"/>
      <x:c r="C21" s="90" t="str"/>
      <x:c r="D21" s="96" t="str"/>
      <x:c r="E21" s="90" t="str"/>
      <x:c r="F21" s="90" t="str"/>
      <x:c r="G21" s="90" t="str"/>
      <x:c r="H21" s="90" t="str"/>
      <x:c r="I21" s="90" t="str"/>
      <x:c r="J21" s="96" t="str"/>
    </x:row>
    <x:row r="22">
      <x:c r="A22" s="90" t="str">
        <x:v>EVD-018</x:v>
      </x:c>
      <x:c r="B22" s="90" t="str"/>
      <x:c r="C22" s="90" t="str"/>
      <x:c r="D22" s="96" t="str"/>
      <x:c r="E22" s="90" t="str"/>
      <x:c r="F22" s="90" t="str"/>
      <x:c r="G22" s="90" t="str"/>
      <x:c r="H22" s="90" t="str"/>
      <x:c r="I22" s="90" t="str"/>
      <x:c r="J22" s="96" t="str"/>
    </x:row>
    <x:row r="23">
      <x:c r="A23" s="90" t="str">
        <x:v>EVD-019</x:v>
      </x:c>
      <x:c r="B23" s="90" t="str"/>
      <x:c r="C23" s="90" t="str"/>
      <x:c r="D23" s="96" t="str"/>
      <x:c r="E23" s="90" t="str"/>
      <x:c r="F23" s="90" t="str"/>
      <x:c r="G23" s="90" t="str"/>
      <x:c r="H23" s="90" t="str"/>
      <x:c r="I23" s="90" t="str"/>
      <x:c r="J23" s="96" t="str"/>
    </x:row>
    <x:row r="24">
      <x:c r="A24" s="90" t="str">
        <x:v>EVD-020</x:v>
      </x:c>
      <x:c r="B24" s="90" t="str"/>
      <x:c r="C24" s="90" t="str"/>
      <x:c r="D24" s="96" t="str"/>
      <x:c r="E24" s="90" t="str"/>
      <x:c r="F24" s="90" t="str"/>
      <x:c r="G24" s="90" t="str"/>
      <x:c r="H24" s="90" t="str"/>
      <x:c r="I24" s="90" t="str"/>
      <x:c r="J24" s="96" t="str"/>
    </x:row>
    <x:row r="25">
      <x:c r="A25" s="90" t="str">
        <x:v>EVD-021</x:v>
      </x:c>
      <x:c r="B25" s="90" t="str"/>
      <x:c r="C25" s="90" t="str"/>
      <x:c r="D25" s="96" t="str"/>
      <x:c r="E25" s="90" t="str"/>
      <x:c r="F25" s="90" t="str"/>
      <x:c r="G25" s="90" t="str"/>
      <x:c r="H25" s="90" t="str"/>
      <x:c r="I25" s="90" t="str"/>
      <x:c r="J25" s="96" t="str"/>
    </x:row>
    <x:row r="26">
      <x:c r="A26" s="90" t="str">
        <x:v>EVD-022</x:v>
      </x:c>
      <x:c r="B26" s="90" t="str"/>
      <x:c r="C26" s="90" t="str"/>
      <x:c r="D26" s="96" t="str"/>
      <x:c r="E26" s="90" t="str"/>
      <x:c r="F26" s="90" t="str"/>
      <x:c r="G26" s="90" t="str"/>
      <x:c r="H26" s="90" t="str"/>
      <x:c r="I26" s="90" t="str"/>
      <x:c r="J26" s="96" t="str"/>
    </x:row>
    <x:row r="27">
      <x:c r="A27" s="90" t="str">
        <x:v>EVD-023</x:v>
      </x:c>
      <x:c r="B27" s="90" t="str"/>
      <x:c r="C27" s="90" t="str"/>
      <x:c r="D27" s="96" t="str"/>
      <x:c r="E27" s="90" t="str"/>
      <x:c r="F27" s="90" t="str"/>
      <x:c r="G27" s="90" t="str"/>
      <x:c r="H27" s="90" t="str"/>
      <x:c r="I27" s="90" t="str"/>
      <x:c r="J27" s="96" t="str"/>
    </x:row>
    <x:row r="28">
      <x:c r="A28" s="90" t="str">
        <x:v>EVD-024</x:v>
      </x:c>
      <x:c r="B28" s="90" t="str"/>
      <x:c r="C28" s="90" t="str"/>
      <x:c r="D28" s="96" t="str"/>
      <x:c r="E28" s="90" t="str"/>
      <x:c r="F28" s="90" t="str"/>
      <x:c r="G28" s="90" t="str"/>
      <x:c r="H28" s="90" t="str"/>
      <x:c r="I28" s="90" t="str"/>
      <x:c r="J28" s="96" t="str"/>
    </x:row>
    <x:row r="29">
      <x:c r="A29" s="90" t="str">
        <x:v>EVD-025</x:v>
      </x:c>
      <x:c r="B29" s="90" t="str"/>
      <x:c r="C29" s="90" t="str"/>
      <x:c r="D29" s="96" t="str"/>
      <x:c r="E29" s="90" t="str"/>
      <x:c r="F29" s="90" t="str"/>
      <x:c r="G29" s="90" t="str"/>
      <x:c r="H29" s="90" t="str"/>
      <x:c r="I29" s="90" t="str"/>
      <x:c r="J29" s="96" t="str"/>
    </x:row>
    <x:row r="30">
      <x:c r="A30" s="90" t="str">
        <x:v>EVD-026</x:v>
      </x:c>
      <x:c r="B30" s="90" t="str"/>
      <x:c r="C30" s="90" t="str"/>
      <x:c r="D30" s="96" t="str"/>
      <x:c r="E30" s="90" t="str"/>
      <x:c r="F30" s="90" t="str"/>
      <x:c r="G30" s="90" t="str"/>
      <x:c r="H30" s="90" t="str"/>
      <x:c r="I30" s="90" t="str"/>
      <x:c r="J30" s="96" t="str"/>
    </x:row>
    <x:row r="31">
      <x:c r="A31" s="90" t="str">
        <x:v>EVD-027</x:v>
      </x:c>
      <x:c r="B31" s="90" t="str"/>
      <x:c r="C31" s="90" t="str"/>
      <x:c r="D31" s="96" t="str"/>
      <x:c r="E31" s="90" t="str"/>
      <x:c r="F31" s="90" t="str"/>
      <x:c r="G31" s="90" t="str"/>
      <x:c r="H31" s="90" t="str"/>
      <x:c r="I31" s="90" t="str"/>
      <x:c r="J31" s="96" t="str"/>
    </x:row>
    <x:row r="32">
      <x:c r="A32" s="90" t="str">
        <x:v>EVD-028</x:v>
      </x:c>
      <x:c r="B32" s="90" t="str"/>
      <x:c r="C32" s="90" t="str"/>
      <x:c r="D32" s="96" t="str"/>
      <x:c r="E32" s="90" t="str"/>
      <x:c r="F32" s="90" t="str"/>
      <x:c r="G32" s="90" t="str"/>
      <x:c r="H32" s="90" t="str"/>
      <x:c r="I32" s="90" t="str"/>
      <x:c r="J32" s="96" t="str"/>
    </x:row>
    <x:row r="33">
      <x:c r="A33" s="90" t="str">
        <x:v>EVD-029</x:v>
      </x:c>
      <x:c r="B33" s="90" t="str"/>
      <x:c r="C33" s="90" t="str"/>
      <x:c r="D33" s="96" t="str"/>
      <x:c r="E33" s="90" t="str"/>
      <x:c r="F33" s="90" t="str"/>
      <x:c r="G33" s="90" t="str"/>
      <x:c r="H33" s="90" t="str"/>
      <x:c r="I33" s="90" t="str"/>
      <x:c r="J33" s="96" t="str"/>
    </x:row>
    <x:row r="34">
      <x:c r="A34" s="90" t="str">
        <x:v>EVD-030</x:v>
      </x:c>
      <x:c r="B34" s="90" t="str"/>
      <x:c r="C34" s="90" t="str"/>
      <x:c r="D34" s="96" t="str"/>
      <x:c r="E34" s="90" t="str"/>
      <x:c r="F34" s="90" t="str"/>
      <x:c r="G34" s="90" t="str"/>
      <x:c r="H34" s="90" t="str"/>
      <x:c r="I34" s="90" t="str"/>
      <x:c r="J34" s="96" t="str"/>
    </x:row>
    <x:row r="35">
      <x:c r="A35" s="90" t="str">
        <x:v>EVD-031</x:v>
      </x:c>
      <x:c r="B35" s="90" t="str"/>
      <x:c r="C35" s="90" t="str"/>
      <x:c r="D35" s="96" t="str"/>
      <x:c r="E35" s="90" t="str"/>
      <x:c r="F35" s="90" t="str"/>
      <x:c r="G35" s="90" t="str"/>
      <x:c r="H35" s="90" t="str"/>
      <x:c r="I35" s="90" t="str"/>
      <x:c r="J35" s="96" t="str"/>
    </x:row>
    <x:row r="36">
      <x:c r="A36" s="90" t="str">
        <x:v>EVD-032</x:v>
      </x:c>
      <x:c r="B36" s="90" t="str"/>
      <x:c r="C36" s="90" t="str"/>
      <x:c r="D36" s="96" t="str"/>
      <x:c r="E36" s="90" t="str"/>
      <x:c r="F36" s="90" t="str"/>
      <x:c r="G36" s="90" t="str"/>
      <x:c r="H36" s="90" t="str"/>
      <x:c r="I36" s="90" t="str"/>
      <x:c r="J36" s="96" t="str"/>
    </x:row>
    <x:row r="37">
      <x:c r="A37" s="90" t="str">
        <x:v>EVD-033</x:v>
      </x:c>
      <x:c r="B37" s="90" t="str"/>
      <x:c r="C37" s="90" t="str"/>
      <x:c r="D37" s="96" t="str"/>
      <x:c r="E37" s="90" t="str"/>
      <x:c r="F37" s="90" t="str"/>
      <x:c r="G37" s="90" t="str"/>
      <x:c r="H37" s="90" t="str"/>
      <x:c r="I37" s="90" t="str"/>
      <x:c r="J37" s="96" t="str"/>
    </x:row>
    <x:row r="38">
      <x:c r="A38" s="90" t="str">
        <x:v>EVD-034</x:v>
      </x:c>
      <x:c r="B38" s="90" t="str"/>
      <x:c r="C38" s="90" t="str"/>
      <x:c r="D38" s="96" t="str"/>
      <x:c r="E38" s="90" t="str"/>
      <x:c r="F38" s="90" t="str"/>
      <x:c r="G38" s="90" t="str"/>
      <x:c r="H38" s="90" t="str"/>
      <x:c r="I38" s="90" t="str"/>
      <x:c r="J38" s="96" t="str"/>
    </x:row>
    <x:row r="39">
      <x:c r="A39" s="90" t="str">
        <x:v>EVD-035</x:v>
      </x:c>
      <x:c r="B39" s="90" t="str"/>
      <x:c r="C39" s="90" t="str"/>
      <x:c r="D39" s="96" t="str"/>
      <x:c r="E39" s="90" t="str"/>
      <x:c r="F39" s="90" t="str"/>
      <x:c r="G39" s="90" t="str"/>
      <x:c r="H39" s="90" t="str"/>
      <x:c r="I39" s="90" t="str"/>
      <x:c r="J39" s="96" t="str"/>
    </x:row>
    <x:row r="40">
      <x:c r="A40" s="90" t="str">
        <x:v>EVD-036</x:v>
      </x:c>
      <x:c r="B40" s="90" t="str"/>
      <x:c r="C40" s="90" t="str"/>
      <x:c r="D40" s="96" t="str"/>
      <x:c r="E40" s="90" t="str"/>
      <x:c r="F40" s="90" t="str"/>
      <x:c r="G40" s="90" t="str"/>
      <x:c r="H40" s="90" t="str"/>
      <x:c r="I40" s="90" t="str"/>
      <x:c r="J40" s="96" t="str"/>
    </x:row>
    <x:row r="41">
      <x:c r="A41" s="90" t="str">
        <x:v>EVD-037</x:v>
      </x:c>
      <x:c r="B41" s="90" t="str"/>
      <x:c r="C41" s="90" t="str"/>
      <x:c r="D41" s="96" t="str"/>
      <x:c r="E41" s="90" t="str"/>
      <x:c r="F41" s="90" t="str"/>
      <x:c r="G41" s="90" t="str"/>
      <x:c r="H41" s="90" t="str"/>
      <x:c r="I41" s="90" t="str"/>
      <x:c r="J41" s="96" t="str"/>
    </x:row>
    <x:row r="42">
      <x:c r="A42" s="90" t="str">
        <x:v>EVD-038</x:v>
      </x:c>
      <x:c r="B42" s="90" t="str"/>
      <x:c r="C42" s="90" t="str"/>
      <x:c r="D42" s="96" t="str"/>
      <x:c r="E42" s="90" t="str"/>
      <x:c r="F42" s="90" t="str"/>
      <x:c r="G42" s="90" t="str"/>
      <x:c r="H42" s="90" t="str"/>
      <x:c r="I42" s="90" t="str"/>
      <x:c r="J42" s="96" t="str"/>
    </x:row>
    <x:row r="43">
      <x:c r="A43" s="90" t="str">
        <x:v>EVD-039</x:v>
      </x:c>
      <x:c r="B43" s="90" t="str"/>
      <x:c r="C43" s="90" t="str"/>
      <x:c r="D43" s="96" t="str"/>
      <x:c r="E43" s="90" t="str"/>
      <x:c r="F43" s="90" t="str"/>
      <x:c r="G43" s="90" t="str"/>
      <x:c r="H43" s="90" t="str"/>
      <x:c r="I43" s="90" t="str"/>
      <x:c r="J43" s="96" t="str"/>
    </x:row>
    <x:row r="44">
      <x:c r="A44" s="90" t="str">
        <x:v>EVD-040</x:v>
      </x:c>
      <x:c r="B44" s="90" t="str"/>
      <x:c r="C44" s="90" t="str"/>
      <x:c r="D44" s="96" t="str"/>
      <x:c r="E44" s="90" t="str"/>
      <x:c r="F44" s="90" t="str"/>
      <x:c r="G44" s="90" t="str"/>
      <x:c r="H44" s="90" t="str"/>
      <x:c r="I44" s="90" t="str"/>
      <x:c r="J44" s="96" t="str"/>
    </x:row>
  </x:sheetData>
  <x:mergeCells>
    <x:mergeCell ref="A1:J1"/>
    <x:mergeCell ref="A2:J2"/>
  </x:mergeCells>
  <x:dataValidations count="1">
    <x:dataValidation type="list" sqref="H5:H44">
      <x:formula1>"Verified source,Legible but not reconciled,Corroborating only,Reported / unverified,Missing / requested"</x:formula1>
    </x:dataValidation>
  </x:dataValidations>
  <x:pageMargins left="0.7" right="0.7" top="0.75" bottom="0.75" header="0.3" footer="0.3"/>
  <x:tableParts count="1">
    <x:tablePart xmlns:r="http://schemas.openxmlformats.org/officeDocument/2006/relationships" r:id="R57cf2e0e5f8942d2"/>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4" hidden="0" customWidth="1"/>
    <x:col min="2" max="2" width="16" hidden="0" customWidth="1"/>
    <x:col min="3" max="3" width="34" hidden="0" customWidth="1"/>
    <x:col min="4" max="4" width="34" hidden="0" customWidth="1"/>
    <x:col min="5" max="5" width="38" hidden="0" customWidth="1"/>
    <x:col min="6" max="6" width="18" hidden="0" customWidth="1"/>
    <x:col min="7" max="7" width="14" hidden="0" customWidth="1"/>
    <x:col min="8" max="8" width="16" hidden="0" customWidth="1"/>
    <x:col min="9" max="9" width="40" hidden="0" customWidth="1"/>
    <x:col min="10" max="10" width="20" hidden="0" customWidth="1"/>
    <x:col min="11" max="11" width="14" hidden="0" customWidth="1"/>
  </x:cols>
  <x:sheetData>
    <x:row r="1" ht="34" customHeight="1">
      <x:c r="A1" s="3" t="str">
        <x:v>Maintenance Status Exception Log</x:v>
      </x:c>
      <x:c r="B1" s="3" t="str">
        <x:v>Maintenance Status Exception Log</x:v>
      </x:c>
      <x:c r="C1" s="3" t="str">
        <x:v>Maintenance Status Exception Log</x:v>
      </x:c>
      <x:c r="D1" s="3" t="str">
        <x:v>Maintenance Status Exception Log</x:v>
      </x:c>
      <x:c r="E1" s="3" t="str">
        <x:v>Maintenance Status Exception Log</x:v>
      </x:c>
      <x:c r="F1" s="3" t="str">
        <x:v>Maintenance Status Exception Log</x:v>
      </x:c>
      <x:c r="G1" s="3" t="str">
        <x:v>Maintenance Status Exception Log</x:v>
      </x:c>
      <x:c r="H1" s="3" t="str">
        <x:v>Maintenance Status Exception Log</x:v>
      </x:c>
      <x:c r="I1" s="3" t="str">
        <x:v>Maintenance Status Exception Log</x:v>
      </x:c>
      <x:c r="J1" s="3" t="str">
        <x:v>Maintenance Status Exception Log</x:v>
      </x:c>
      <x:c r="K1" s="3" t="str">
        <x:v>Maintenance Status Exception Log</x:v>
      </x:c>
    </x:row>
    <x:row r="2" ht="32" customHeight="1">
      <x:c r="A2" s="7" t="str">
        <x:v>Keep uncertainty visible until the responsible reviewer accepts or resolves it.</x:v>
      </x:c>
      <x:c r="B2" s="7" t="str">
        <x:v>Keep uncertainty visible until the responsible reviewer accepts or resolves it.</x:v>
      </x:c>
      <x:c r="C2" s="7" t="str">
        <x:v>Keep uncertainty visible until the responsible reviewer accepts or resolves it.</x:v>
      </x:c>
      <x:c r="D2" s="7" t="str">
        <x:v>Keep uncertainty visible until the responsible reviewer accepts or resolves it.</x:v>
      </x:c>
      <x:c r="E2" s="7" t="str">
        <x:v>Keep uncertainty visible until the responsible reviewer accepts or resolves it.</x:v>
      </x:c>
      <x:c r="F2" s="7" t="str">
        <x:v>Keep uncertainty visible until the responsible reviewer accepts or resolves it.</x:v>
      </x:c>
      <x:c r="G2" s="7" t="str">
        <x:v>Keep uncertainty visible until the responsible reviewer accepts or resolves it.</x:v>
      </x:c>
      <x:c r="H2" s="7" t="str">
        <x:v>Keep uncertainty visible until the responsible reviewer accepts or resolves it.</x:v>
      </x:c>
      <x:c r="I2" s="7" t="str">
        <x:v>Keep uncertainty visible until the responsible reviewer accepts or resolves it.</x:v>
      </x:c>
      <x:c r="J2" s="7" t="str">
        <x:v>Keep uncertainty visible until the responsible reviewer accepts or resolves it.</x:v>
      </x:c>
      <x:c r="K2" s="7" t="str">
        <x:v>Keep uncertainty visible until the responsible reviewer accepts or resolves it.</x:v>
      </x:c>
    </x:row>
    <x:row r="4" ht="32" customHeight="1">
      <x:c r="A4" s="83" t="str">
        <x:v>Exception ID</x:v>
      </x:c>
      <x:c r="B4" s="83" t="str">
        <x:v>Related item</x:v>
      </x:c>
      <x:c r="C4" s="83" t="str">
        <x:v>Issue</x:v>
      </x:c>
      <x:c r="D4" s="83" t="str">
        <x:v>Consequence if unresolved</x:v>
      </x:c>
      <x:c r="E4" s="83" t="str">
        <x:v>Requested evidence / action</x:v>
      </x:c>
      <x:c r="F4" s="83" t="str">
        <x:v>Owner</x:v>
      </x:c>
      <x:c r="G4" s="83" t="str">
        <x:v>Due date</x:v>
      </x:c>
      <x:c r="H4" s="83" t="str">
        <x:v>Status</x:v>
      </x:c>
      <x:c r="I4" s="83" t="str">
        <x:v>Decision / limitation</x:v>
      </x:c>
      <x:c r="J4" s="83" t="str">
        <x:v>Accepted by</x:v>
      </x:c>
      <x:c r="K4" s="83" t="str">
        <x:v>Accepted date</x:v>
      </x:c>
    </x:row>
    <x:row r="5">
      <x:c r="A5" s="89" t="str">
        <x:v>EXC-001</x:v>
      </x:c>
      <x:c r="B5" s="89" t="str"/>
      <x:c r="C5" s="89" t="str"/>
      <x:c r="D5" s="89" t="str"/>
      <x:c r="E5" s="89" t="str"/>
      <x:c r="F5" s="89" t="str"/>
      <x:c r="G5" s="95" t="str"/>
      <x:c r="H5" s="89" t="str"/>
      <x:c r="I5" s="89" t="str"/>
      <x:c r="J5" s="89" t="str"/>
      <x:c r="K5" s="95" t="str"/>
    </x:row>
    <x:row r="6">
      <x:c r="A6" s="90" t="str">
        <x:v>EXC-002</x:v>
      </x:c>
      <x:c r="B6" s="90" t="str"/>
      <x:c r="C6" s="90" t="str"/>
      <x:c r="D6" s="90" t="str"/>
      <x:c r="E6" s="90" t="str"/>
      <x:c r="F6" s="90" t="str"/>
      <x:c r="G6" s="96" t="str"/>
      <x:c r="H6" s="90" t="str"/>
      <x:c r="I6" s="90" t="str"/>
      <x:c r="J6" s="90" t="str"/>
      <x:c r="K6" s="96" t="str"/>
    </x:row>
    <x:row r="7">
      <x:c r="A7" s="90" t="str">
        <x:v>EXC-003</x:v>
      </x:c>
      <x:c r="B7" s="90" t="str"/>
      <x:c r="C7" s="90" t="str"/>
      <x:c r="D7" s="90" t="str"/>
      <x:c r="E7" s="90" t="str"/>
      <x:c r="F7" s="90" t="str"/>
      <x:c r="G7" s="96" t="str"/>
      <x:c r="H7" s="90" t="str"/>
      <x:c r="I7" s="90" t="str"/>
      <x:c r="J7" s="90" t="str"/>
      <x:c r="K7" s="96" t="str"/>
    </x:row>
    <x:row r="8">
      <x:c r="A8" s="90" t="str">
        <x:v>EXC-004</x:v>
      </x:c>
      <x:c r="B8" s="90" t="str"/>
      <x:c r="C8" s="90" t="str"/>
      <x:c r="D8" s="90" t="str"/>
      <x:c r="E8" s="90" t="str"/>
      <x:c r="F8" s="90" t="str"/>
      <x:c r="G8" s="96" t="str"/>
      <x:c r="H8" s="90" t="str"/>
      <x:c r="I8" s="90" t="str"/>
      <x:c r="J8" s="90" t="str"/>
      <x:c r="K8" s="96" t="str"/>
    </x:row>
    <x:row r="9">
      <x:c r="A9" s="90" t="str">
        <x:v>EXC-005</x:v>
      </x:c>
      <x:c r="B9" s="90" t="str"/>
      <x:c r="C9" s="90" t="str"/>
      <x:c r="D9" s="90" t="str"/>
      <x:c r="E9" s="90" t="str"/>
      <x:c r="F9" s="90" t="str"/>
      <x:c r="G9" s="96" t="str"/>
      <x:c r="H9" s="90" t="str"/>
      <x:c r="I9" s="90" t="str"/>
      <x:c r="J9" s="90" t="str"/>
      <x:c r="K9" s="96" t="str"/>
    </x:row>
    <x:row r="10">
      <x:c r="A10" s="90" t="str">
        <x:v>EXC-006</x:v>
      </x:c>
      <x:c r="B10" s="90" t="str"/>
      <x:c r="C10" s="90" t="str"/>
      <x:c r="D10" s="90" t="str"/>
      <x:c r="E10" s="90" t="str"/>
      <x:c r="F10" s="90" t="str"/>
      <x:c r="G10" s="96" t="str"/>
      <x:c r="H10" s="90" t="str"/>
      <x:c r="I10" s="90" t="str"/>
      <x:c r="J10" s="90" t="str"/>
      <x:c r="K10" s="96" t="str"/>
    </x:row>
    <x:row r="11">
      <x:c r="A11" s="90" t="str">
        <x:v>EXC-007</x:v>
      </x:c>
      <x:c r="B11" s="90" t="str"/>
      <x:c r="C11" s="90" t="str"/>
      <x:c r="D11" s="90" t="str"/>
      <x:c r="E11" s="90" t="str"/>
      <x:c r="F11" s="90" t="str"/>
      <x:c r="G11" s="96" t="str"/>
      <x:c r="H11" s="90" t="str"/>
      <x:c r="I11" s="90" t="str"/>
      <x:c r="J11" s="90" t="str"/>
      <x:c r="K11" s="96" t="str"/>
    </x:row>
    <x:row r="12">
      <x:c r="A12" s="90" t="str">
        <x:v>EXC-008</x:v>
      </x:c>
      <x:c r="B12" s="90" t="str"/>
      <x:c r="C12" s="90" t="str"/>
      <x:c r="D12" s="90" t="str"/>
      <x:c r="E12" s="90" t="str"/>
      <x:c r="F12" s="90" t="str"/>
      <x:c r="G12" s="96" t="str"/>
      <x:c r="H12" s="90" t="str"/>
      <x:c r="I12" s="90" t="str"/>
      <x:c r="J12" s="90" t="str"/>
      <x:c r="K12" s="96" t="str"/>
    </x:row>
    <x:row r="13">
      <x:c r="A13" s="90" t="str">
        <x:v>EXC-009</x:v>
      </x:c>
      <x:c r="B13" s="90" t="str"/>
      <x:c r="C13" s="90" t="str"/>
      <x:c r="D13" s="90" t="str"/>
      <x:c r="E13" s="90" t="str"/>
      <x:c r="F13" s="90" t="str"/>
      <x:c r="G13" s="96" t="str"/>
      <x:c r="H13" s="90" t="str"/>
      <x:c r="I13" s="90" t="str"/>
      <x:c r="J13" s="90" t="str"/>
      <x:c r="K13" s="96" t="str"/>
    </x:row>
    <x:row r="14">
      <x:c r="A14" s="90" t="str">
        <x:v>EXC-010</x:v>
      </x:c>
      <x:c r="B14" s="90" t="str"/>
      <x:c r="C14" s="90" t="str"/>
      <x:c r="D14" s="90" t="str"/>
      <x:c r="E14" s="90" t="str"/>
      <x:c r="F14" s="90" t="str"/>
      <x:c r="G14" s="96" t="str"/>
      <x:c r="H14" s="90" t="str"/>
      <x:c r="I14" s="90" t="str"/>
      <x:c r="J14" s="90" t="str"/>
      <x:c r="K14" s="96" t="str"/>
    </x:row>
    <x:row r="15">
      <x:c r="A15" s="90" t="str">
        <x:v>EXC-011</x:v>
      </x:c>
      <x:c r="B15" s="90" t="str"/>
      <x:c r="C15" s="90" t="str"/>
      <x:c r="D15" s="90" t="str"/>
      <x:c r="E15" s="90" t="str"/>
      <x:c r="F15" s="90" t="str"/>
      <x:c r="G15" s="96" t="str"/>
      <x:c r="H15" s="90" t="str"/>
      <x:c r="I15" s="90" t="str"/>
      <x:c r="J15" s="90" t="str"/>
      <x:c r="K15" s="96" t="str"/>
    </x:row>
    <x:row r="16">
      <x:c r="A16" s="90" t="str">
        <x:v>EXC-012</x:v>
      </x:c>
      <x:c r="B16" s="90" t="str"/>
      <x:c r="C16" s="90" t="str"/>
      <x:c r="D16" s="90" t="str"/>
      <x:c r="E16" s="90" t="str"/>
      <x:c r="F16" s="90" t="str"/>
      <x:c r="G16" s="96" t="str"/>
      <x:c r="H16" s="90" t="str"/>
      <x:c r="I16" s="90" t="str"/>
      <x:c r="J16" s="90" t="str"/>
      <x:c r="K16" s="96" t="str"/>
    </x:row>
    <x:row r="17">
      <x:c r="A17" s="90" t="str">
        <x:v>EXC-013</x:v>
      </x:c>
      <x:c r="B17" s="90" t="str"/>
      <x:c r="C17" s="90" t="str"/>
      <x:c r="D17" s="90" t="str"/>
      <x:c r="E17" s="90" t="str"/>
      <x:c r="F17" s="90" t="str"/>
      <x:c r="G17" s="96" t="str"/>
      <x:c r="H17" s="90" t="str"/>
      <x:c r="I17" s="90" t="str"/>
      <x:c r="J17" s="90" t="str"/>
      <x:c r="K17" s="96" t="str"/>
    </x:row>
    <x:row r="18">
      <x:c r="A18" s="90" t="str">
        <x:v>EXC-014</x:v>
      </x:c>
      <x:c r="B18" s="90" t="str"/>
      <x:c r="C18" s="90" t="str"/>
      <x:c r="D18" s="90" t="str"/>
      <x:c r="E18" s="90" t="str"/>
      <x:c r="F18" s="90" t="str"/>
      <x:c r="G18" s="96" t="str"/>
      <x:c r="H18" s="90" t="str"/>
      <x:c r="I18" s="90" t="str"/>
      <x:c r="J18" s="90" t="str"/>
      <x:c r="K18" s="96" t="str"/>
    </x:row>
    <x:row r="19">
      <x:c r="A19" s="90" t="str">
        <x:v>EXC-015</x:v>
      </x:c>
      <x:c r="B19" s="90" t="str"/>
      <x:c r="C19" s="90" t="str"/>
      <x:c r="D19" s="90" t="str"/>
      <x:c r="E19" s="90" t="str"/>
      <x:c r="F19" s="90" t="str"/>
      <x:c r="G19" s="96" t="str"/>
      <x:c r="H19" s="90" t="str"/>
      <x:c r="I19" s="90" t="str"/>
      <x:c r="J19" s="90" t="str"/>
      <x:c r="K19" s="96" t="str"/>
    </x:row>
    <x:row r="20">
      <x:c r="A20" s="90" t="str">
        <x:v>EXC-016</x:v>
      </x:c>
      <x:c r="B20" s="90" t="str"/>
      <x:c r="C20" s="90" t="str"/>
      <x:c r="D20" s="90" t="str"/>
      <x:c r="E20" s="90" t="str"/>
      <x:c r="F20" s="90" t="str"/>
      <x:c r="G20" s="96" t="str"/>
      <x:c r="H20" s="90" t="str"/>
      <x:c r="I20" s="90" t="str"/>
      <x:c r="J20" s="90" t="str"/>
      <x:c r="K20" s="96" t="str"/>
    </x:row>
    <x:row r="21">
      <x:c r="A21" s="90" t="str">
        <x:v>EXC-017</x:v>
      </x:c>
      <x:c r="B21" s="90" t="str"/>
      <x:c r="C21" s="90" t="str"/>
      <x:c r="D21" s="90" t="str"/>
      <x:c r="E21" s="90" t="str"/>
      <x:c r="F21" s="90" t="str"/>
      <x:c r="G21" s="96" t="str"/>
      <x:c r="H21" s="90" t="str"/>
      <x:c r="I21" s="90" t="str"/>
      <x:c r="J21" s="90" t="str"/>
      <x:c r="K21" s="96" t="str"/>
    </x:row>
    <x:row r="22">
      <x:c r="A22" s="90" t="str">
        <x:v>EXC-018</x:v>
      </x:c>
      <x:c r="B22" s="90" t="str"/>
      <x:c r="C22" s="90" t="str"/>
      <x:c r="D22" s="90" t="str"/>
      <x:c r="E22" s="90" t="str"/>
      <x:c r="F22" s="90" t="str"/>
      <x:c r="G22" s="96" t="str"/>
      <x:c r="H22" s="90" t="str"/>
      <x:c r="I22" s="90" t="str"/>
      <x:c r="J22" s="90" t="str"/>
      <x:c r="K22" s="96" t="str"/>
    </x:row>
    <x:row r="23">
      <x:c r="A23" s="90" t="str">
        <x:v>EXC-019</x:v>
      </x:c>
      <x:c r="B23" s="90" t="str"/>
      <x:c r="C23" s="90" t="str"/>
      <x:c r="D23" s="90" t="str"/>
      <x:c r="E23" s="90" t="str"/>
      <x:c r="F23" s="90" t="str"/>
      <x:c r="G23" s="96" t="str"/>
      <x:c r="H23" s="90" t="str"/>
      <x:c r="I23" s="90" t="str"/>
      <x:c r="J23" s="90" t="str"/>
      <x:c r="K23" s="96" t="str"/>
    </x:row>
    <x:row r="24">
      <x:c r="A24" s="90" t="str">
        <x:v>EXC-020</x:v>
      </x:c>
      <x:c r="B24" s="90" t="str"/>
      <x:c r="C24" s="90" t="str"/>
      <x:c r="D24" s="90" t="str"/>
      <x:c r="E24" s="90" t="str"/>
      <x:c r="F24" s="90" t="str"/>
      <x:c r="G24" s="96" t="str"/>
      <x:c r="H24" s="90" t="str"/>
      <x:c r="I24" s="90" t="str"/>
      <x:c r="J24" s="90" t="str"/>
      <x:c r="K24" s="96" t="str"/>
    </x:row>
    <x:row r="25">
      <x:c r="A25" s="90" t="str">
        <x:v>EXC-021</x:v>
      </x:c>
      <x:c r="B25" s="90" t="str"/>
      <x:c r="C25" s="90" t="str"/>
      <x:c r="D25" s="90" t="str"/>
      <x:c r="E25" s="90" t="str"/>
      <x:c r="F25" s="90" t="str"/>
      <x:c r="G25" s="96" t="str"/>
      <x:c r="H25" s="90" t="str"/>
      <x:c r="I25" s="90" t="str"/>
      <x:c r="J25" s="90" t="str"/>
      <x:c r="K25" s="96" t="str"/>
    </x:row>
    <x:row r="26">
      <x:c r="A26" s="90" t="str">
        <x:v>EXC-022</x:v>
      </x:c>
      <x:c r="B26" s="90" t="str"/>
      <x:c r="C26" s="90" t="str"/>
      <x:c r="D26" s="90" t="str"/>
      <x:c r="E26" s="90" t="str"/>
      <x:c r="F26" s="90" t="str"/>
      <x:c r="G26" s="96" t="str"/>
      <x:c r="H26" s="90" t="str"/>
      <x:c r="I26" s="90" t="str"/>
      <x:c r="J26" s="90" t="str"/>
      <x:c r="K26" s="96" t="str"/>
    </x:row>
    <x:row r="27">
      <x:c r="A27" s="90" t="str">
        <x:v>EXC-023</x:v>
      </x:c>
      <x:c r="B27" s="90" t="str"/>
      <x:c r="C27" s="90" t="str"/>
      <x:c r="D27" s="90" t="str"/>
      <x:c r="E27" s="90" t="str"/>
      <x:c r="F27" s="90" t="str"/>
      <x:c r="G27" s="96" t="str"/>
      <x:c r="H27" s="90" t="str"/>
      <x:c r="I27" s="90" t="str"/>
      <x:c r="J27" s="90" t="str"/>
      <x:c r="K27" s="96" t="str"/>
    </x:row>
    <x:row r="28">
      <x:c r="A28" s="90" t="str">
        <x:v>EXC-024</x:v>
      </x:c>
      <x:c r="B28" s="90" t="str"/>
      <x:c r="C28" s="90" t="str"/>
      <x:c r="D28" s="90" t="str"/>
      <x:c r="E28" s="90" t="str"/>
      <x:c r="F28" s="90" t="str"/>
      <x:c r="G28" s="96" t="str"/>
      <x:c r="H28" s="90" t="str"/>
      <x:c r="I28" s="90" t="str"/>
      <x:c r="J28" s="90" t="str"/>
      <x:c r="K28" s="96" t="str"/>
    </x:row>
    <x:row r="29">
      <x:c r="A29" s="90" t="str">
        <x:v>EXC-025</x:v>
      </x:c>
      <x:c r="B29" s="90" t="str"/>
      <x:c r="C29" s="90" t="str"/>
      <x:c r="D29" s="90" t="str"/>
      <x:c r="E29" s="90" t="str"/>
      <x:c r="F29" s="90" t="str"/>
      <x:c r="G29" s="96" t="str"/>
      <x:c r="H29" s="90" t="str"/>
      <x:c r="I29" s="90" t="str"/>
      <x:c r="J29" s="90" t="str"/>
      <x:c r="K29" s="96" t="str"/>
    </x:row>
    <x:row r="30">
      <x:c r="A30" s="90" t="str">
        <x:v>EXC-026</x:v>
      </x:c>
      <x:c r="B30" s="90" t="str"/>
      <x:c r="C30" s="90" t="str"/>
      <x:c r="D30" s="90" t="str"/>
      <x:c r="E30" s="90" t="str"/>
      <x:c r="F30" s="90" t="str"/>
      <x:c r="G30" s="96" t="str"/>
      <x:c r="H30" s="90" t="str"/>
      <x:c r="I30" s="90" t="str"/>
      <x:c r="J30" s="90" t="str"/>
      <x:c r="K30" s="96" t="str"/>
    </x:row>
    <x:row r="31">
      <x:c r="A31" s="90" t="str">
        <x:v>EXC-027</x:v>
      </x:c>
      <x:c r="B31" s="90" t="str"/>
      <x:c r="C31" s="90" t="str"/>
      <x:c r="D31" s="90" t="str"/>
      <x:c r="E31" s="90" t="str"/>
      <x:c r="F31" s="90" t="str"/>
      <x:c r="G31" s="96" t="str"/>
      <x:c r="H31" s="90" t="str"/>
      <x:c r="I31" s="90" t="str"/>
      <x:c r="J31" s="90" t="str"/>
      <x:c r="K31" s="96" t="str"/>
    </x:row>
    <x:row r="32">
      <x:c r="A32" s="90" t="str">
        <x:v>EXC-028</x:v>
      </x:c>
      <x:c r="B32" s="90" t="str"/>
      <x:c r="C32" s="90" t="str"/>
      <x:c r="D32" s="90" t="str"/>
      <x:c r="E32" s="90" t="str"/>
      <x:c r="F32" s="90" t="str"/>
      <x:c r="G32" s="96" t="str"/>
      <x:c r="H32" s="90" t="str"/>
      <x:c r="I32" s="90" t="str"/>
      <x:c r="J32" s="90" t="str"/>
      <x:c r="K32" s="96" t="str"/>
    </x:row>
    <x:row r="33">
      <x:c r="A33" s="90" t="str">
        <x:v>EXC-029</x:v>
      </x:c>
      <x:c r="B33" s="90" t="str"/>
      <x:c r="C33" s="90" t="str"/>
      <x:c r="D33" s="90" t="str"/>
      <x:c r="E33" s="90" t="str"/>
      <x:c r="F33" s="90" t="str"/>
      <x:c r="G33" s="96" t="str"/>
      <x:c r="H33" s="90" t="str"/>
      <x:c r="I33" s="90" t="str"/>
      <x:c r="J33" s="90" t="str"/>
      <x:c r="K33" s="96" t="str"/>
    </x:row>
    <x:row r="34">
      <x:c r="A34" s="90" t="str">
        <x:v>EXC-030</x:v>
      </x:c>
      <x:c r="B34" s="90" t="str"/>
      <x:c r="C34" s="90" t="str"/>
      <x:c r="D34" s="90" t="str"/>
      <x:c r="E34" s="90" t="str"/>
      <x:c r="F34" s="90" t="str"/>
      <x:c r="G34" s="96" t="str"/>
      <x:c r="H34" s="90" t="str"/>
      <x:c r="I34" s="90" t="str"/>
      <x:c r="J34" s="90" t="str"/>
      <x:c r="K34" s="96" t="str"/>
    </x:row>
  </x:sheetData>
  <x:mergeCells>
    <x:mergeCell ref="A1:K1"/>
    <x:mergeCell ref="A2:K2"/>
  </x:mergeCells>
  <x:conditionalFormatting sqref="H5:H34">
    <x:cfRule type="containsText" dxfId="2" priority="1" operator="containsText" text="Open"/>
    <x:cfRule type="containsText" dxfId="3" priority="2" operator="containsText" text="Resolved"/>
  </x:conditionalFormatting>
  <x:dataValidations count="1">
    <x:dataValidation type="list" sqref="H5:H34">
      <x:formula1>"Open,Evidence requested,Under review,Resolved,Accepted with limitation"</x:formula1>
    </x:dataValidation>
  </x:dataValidations>
  <x:pageMargins left="0.7" right="0.7" top="0.75" bottom="0.75" header="0.3" footer="0.3"/>
  <x:tableParts count="1">
    <x:tablePart xmlns:r="http://schemas.openxmlformats.org/officeDocument/2006/relationships" r:id="R94a93effae5f41a5"/>
  </x:tableParts>
</x:worksheet>
</file>